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teUser\Desktop\"/>
    </mc:Choice>
  </mc:AlternateContent>
  <bookViews>
    <workbookView xWindow="0" yWindow="0" windowWidth="23040" windowHeight="9204"/>
  </bookViews>
  <sheets>
    <sheet name="Data 0 (2)" sheetId="1" r:id="rId1"/>
  </sheets>
  <definedNames>
    <definedName name="_xlnm._FilterDatabase" localSheetId="0" hidden="1">'Data 0 (2)'!$A$5:$B$856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6" i="1" l="1"/>
  <c r="E856" i="1" s="1"/>
  <c r="C855" i="1"/>
  <c r="E855" i="1" s="1"/>
  <c r="C854" i="1"/>
  <c r="E854" i="1" s="1"/>
  <c r="C853" i="1"/>
  <c r="E853" i="1" s="1"/>
  <c r="C852" i="1"/>
  <c r="E852" i="1" s="1"/>
  <c r="C851" i="1"/>
  <c r="E851" i="1" s="1"/>
  <c r="C850" i="1"/>
  <c r="E850" i="1" s="1"/>
  <c r="C849" i="1"/>
  <c r="E849" i="1" s="1"/>
  <c r="C848" i="1"/>
  <c r="E848" i="1" s="1"/>
  <c r="C847" i="1"/>
  <c r="E847" i="1" s="1"/>
  <c r="C846" i="1"/>
  <c r="E846" i="1" s="1"/>
  <c r="C845" i="1"/>
  <c r="E845" i="1" s="1"/>
  <c r="C844" i="1"/>
  <c r="E844" i="1" s="1"/>
  <c r="C843" i="1"/>
  <c r="E843" i="1" s="1"/>
  <c r="C842" i="1"/>
  <c r="E842" i="1" s="1"/>
  <c r="C841" i="1"/>
  <c r="E841" i="1" s="1"/>
  <c r="C840" i="1"/>
  <c r="E840" i="1" s="1"/>
  <c r="C839" i="1"/>
  <c r="E839" i="1" s="1"/>
  <c r="C838" i="1"/>
  <c r="E838" i="1" s="1"/>
  <c r="C837" i="1"/>
  <c r="E837" i="1" s="1"/>
  <c r="C836" i="1"/>
  <c r="E836" i="1" s="1"/>
  <c r="C835" i="1"/>
  <c r="E835" i="1" s="1"/>
  <c r="C834" i="1"/>
  <c r="E834" i="1" s="1"/>
  <c r="C833" i="1"/>
  <c r="E833" i="1" s="1"/>
  <c r="C832" i="1"/>
  <c r="E832" i="1" s="1"/>
  <c r="C831" i="1"/>
  <c r="E831" i="1" s="1"/>
  <c r="C830" i="1"/>
  <c r="E830" i="1" s="1"/>
  <c r="C829" i="1"/>
  <c r="E829" i="1" s="1"/>
  <c r="C828" i="1"/>
  <c r="E828" i="1" s="1"/>
  <c r="C827" i="1"/>
  <c r="E827" i="1" s="1"/>
  <c r="C826" i="1"/>
  <c r="E826" i="1" s="1"/>
  <c r="C825" i="1"/>
  <c r="E825" i="1" s="1"/>
  <c r="C824" i="1"/>
  <c r="E824" i="1" s="1"/>
  <c r="C823" i="1"/>
  <c r="E823" i="1" s="1"/>
  <c r="C822" i="1"/>
  <c r="E822" i="1" s="1"/>
  <c r="C821" i="1"/>
  <c r="E821" i="1" s="1"/>
  <c r="C820" i="1"/>
  <c r="E820" i="1" s="1"/>
  <c r="C819" i="1"/>
  <c r="E819" i="1" s="1"/>
  <c r="C818" i="1"/>
  <c r="E818" i="1" s="1"/>
  <c r="C817" i="1"/>
  <c r="E817" i="1" s="1"/>
  <c r="C816" i="1"/>
  <c r="E816" i="1" s="1"/>
  <c r="C815" i="1"/>
  <c r="E815" i="1" s="1"/>
  <c r="C814" i="1"/>
  <c r="E814" i="1" s="1"/>
  <c r="C813" i="1"/>
  <c r="E813" i="1" s="1"/>
  <c r="C812" i="1"/>
  <c r="E812" i="1" s="1"/>
  <c r="C811" i="1"/>
  <c r="E811" i="1" s="1"/>
  <c r="C810" i="1"/>
  <c r="E810" i="1" s="1"/>
  <c r="C809" i="1"/>
  <c r="E809" i="1" s="1"/>
  <c r="C808" i="1"/>
  <c r="E808" i="1" s="1"/>
  <c r="C807" i="1"/>
  <c r="E807" i="1" s="1"/>
  <c r="C806" i="1"/>
  <c r="E806" i="1" s="1"/>
  <c r="C805" i="1"/>
  <c r="E805" i="1" s="1"/>
  <c r="C804" i="1"/>
  <c r="E804" i="1" s="1"/>
  <c r="C803" i="1"/>
  <c r="E803" i="1" s="1"/>
  <c r="C802" i="1"/>
  <c r="E802" i="1" s="1"/>
  <c r="C801" i="1"/>
  <c r="E801" i="1" s="1"/>
  <c r="C800" i="1"/>
  <c r="E800" i="1" s="1"/>
  <c r="C799" i="1"/>
  <c r="E799" i="1" s="1"/>
  <c r="C798" i="1"/>
  <c r="E798" i="1" s="1"/>
  <c r="C797" i="1"/>
  <c r="E797" i="1" s="1"/>
  <c r="C796" i="1"/>
  <c r="E796" i="1" s="1"/>
  <c r="E795" i="1"/>
  <c r="C795" i="1"/>
  <c r="C794" i="1"/>
  <c r="E794" i="1" s="1"/>
  <c r="C793" i="1"/>
  <c r="E793" i="1" s="1"/>
  <c r="C792" i="1"/>
  <c r="E792" i="1" s="1"/>
  <c r="G792" i="1" s="1"/>
  <c r="E791" i="1"/>
  <c r="C791" i="1"/>
  <c r="C790" i="1"/>
  <c r="E790" i="1" s="1"/>
  <c r="C789" i="1"/>
  <c r="E789" i="1" s="1"/>
  <c r="F788" i="1"/>
  <c r="C788" i="1"/>
  <c r="E788" i="1" s="1"/>
  <c r="G788" i="1" s="1"/>
  <c r="E787" i="1"/>
  <c r="C787" i="1"/>
  <c r="C786" i="1"/>
  <c r="E786" i="1" s="1"/>
  <c r="C785" i="1"/>
  <c r="E785" i="1" s="1"/>
  <c r="C784" i="1"/>
  <c r="E784" i="1" s="1"/>
  <c r="G784" i="1" s="1"/>
  <c r="E783" i="1"/>
  <c r="C783" i="1"/>
  <c r="C782" i="1"/>
  <c r="E782" i="1" s="1"/>
  <c r="C781" i="1"/>
  <c r="E781" i="1" s="1"/>
  <c r="F780" i="1"/>
  <c r="C780" i="1"/>
  <c r="E780" i="1" s="1"/>
  <c r="G780" i="1" s="1"/>
  <c r="E779" i="1"/>
  <c r="C779" i="1"/>
  <c r="C778" i="1"/>
  <c r="E778" i="1" s="1"/>
  <c r="C777" i="1"/>
  <c r="E777" i="1" s="1"/>
  <c r="C776" i="1"/>
  <c r="E776" i="1" s="1"/>
  <c r="G776" i="1" s="1"/>
  <c r="E775" i="1"/>
  <c r="C775" i="1"/>
  <c r="C774" i="1"/>
  <c r="E774" i="1" s="1"/>
  <c r="C773" i="1"/>
  <c r="E773" i="1" s="1"/>
  <c r="F772" i="1"/>
  <c r="C772" i="1"/>
  <c r="E772" i="1" s="1"/>
  <c r="G772" i="1" s="1"/>
  <c r="C771" i="1"/>
  <c r="E771" i="1" s="1"/>
  <c r="G771" i="1" s="1"/>
  <c r="F770" i="1"/>
  <c r="C770" i="1"/>
  <c r="E770" i="1" s="1"/>
  <c r="G770" i="1" s="1"/>
  <c r="C769" i="1"/>
  <c r="E769" i="1" s="1"/>
  <c r="G769" i="1" s="1"/>
  <c r="F768" i="1"/>
  <c r="C768" i="1"/>
  <c r="E768" i="1" s="1"/>
  <c r="G768" i="1" s="1"/>
  <c r="C767" i="1"/>
  <c r="E767" i="1" s="1"/>
  <c r="G767" i="1" s="1"/>
  <c r="F766" i="1"/>
  <c r="C766" i="1"/>
  <c r="E766" i="1" s="1"/>
  <c r="G766" i="1" s="1"/>
  <c r="C765" i="1"/>
  <c r="E765" i="1" s="1"/>
  <c r="G765" i="1" s="1"/>
  <c r="F764" i="1"/>
  <c r="C764" i="1"/>
  <c r="E764" i="1" s="1"/>
  <c r="G764" i="1" s="1"/>
  <c r="C763" i="1"/>
  <c r="E763" i="1" s="1"/>
  <c r="G763" i="1" s="1"/>
  <c r="F762" i="1"/>
  <c r="C762" i="1"/>
  <c r="E762" i="1" s="1"/>
  <c r="G762" i="1" s="1"/>
  <c r="C761" i="1"/>
  <c r="E761" i="1" s="1"/>
  <c r="G761" i="1" s="1"/>
  <c r="F760" i="1"/>
  <c r="C760" i="1"/>
  <c r="E760" i="1" s="1"/>
  <c r="G760" i="1" s="1"/>
  <c r="C759" i="1"/>
  <c r="E759" i="1" s="1"/>
  <c r="G759" i="1" s="1"/>
  <c r="F758" i="1"/>
  <c r="C758" i="1"/>
  <c r="E758" i="1" s="1"/>
  <c r="G758" i="1" s="1"/>
  <c r="C757" i="1"/>
  <c r="E757" i="1" s="1"/>
  <c r="G757" i="1" s="1"/>
  <c r="F756" i="1"/>
  <c r="C756" i="1"/>
  <c r="E756" i="1" s="1"/>
  <c r="G756" i="1" s="1"/>
  <c r="C755" i="1"/>
  <c r="E755" i="1" s="1"/>
  <c r="G755" i="1" s="1"/>
  <c r="C754" i="1"/>
  <c r="E754" i="1" s="1"/>
  <c r="G754" i="1" s="1"/>
  <c r="G753" i="1"/>
  <c r="C753" i="1"/>
  <c r="E753" i="1" s="1"/>
  <c r="F753" i="1" s="1"/>
  <c r="G752" i="1"/>
  <c r="F752" i="1"/>
  <c r="C752" i="1"/>
  <c r="E752" i="1" s="1"/>
  <c r="C751" i="1"/>
  <c r="E751" i="1" s="1"/>
  <c r="G751" i="1" s="1"/>
  <c r="C750" i="1"/>
  <c r="E750" i="1" s="1"/>
  <c r="G750" i="1" s="1"/>
  <c r="G749" i="1"/>
  <c r="C749" i="1"/>
  <c r="E749" i="1" s="1"/>
  <c r="F749" i="1" s="1"/>
  <c r="G748" i="1"/>
  <c r="F748" i="1"/>
  <c r="C748" i="1"/>
  <c r="E748" i="1" s="1"/>
  <c r="C747" i="1"/>
  <c r="E747" i="1" s="1"/>
  <c r="G747" i="1" s="1"/>
  <c r="C746" i="1"/>
  <c r="E746" i="1" s="1"/>
  <c r="G746" i="1" s="1"/>
  <c r="G745" i="1"/>
  <c r="C745" i="1"/>
  <c r="E745" i="1" s="1"/>
  <c r="F745" i="1" s="1"/>
  <c r="G744" i="1"/>
  <c r="F744" i="1"/>
  <c r="C744" i="1"/>
  <c r="E744" i="1" s="1"/>
  <c r="C743" i="1"/>
  <c r="E743" i="1" s="1"/>
  <c r="G743" i="1" s="1"/>
  <c r="C742" i="1"/>
  <c r="E742" i="1" s="1"/>
  <c r="G742" i="1" s="1"/>
  <c r="G741" i="1"/>
  <c r="C741" i="1"/>
  <c r="E741" i="1" s="1"/>
  <c r="F741" i="1" s="1"/>
  <c r="G740" i="1"/>
  <c r="F740" i="1"/>
  <c r="C740" i="1"/>
  <c r="E740" i="1" s="1"/>
  <c r="C739" i="1"/>
  <c r="E739" i="1" s="1"/>
  <c r="G739" i="1" s="1"/>
  <c r="C738" i="1"/>
  <c r="E738" i="1" s="1"/>
  <c r="G738" i="1" s="1"/>
  <c r="G737" i="1"/>
  <c r="C737" i="1"/>
  <c r="E737" i="1" s="1"/>
  <c r="F737" i="1" s="1"/>
  <c r="G736" i="1"/>
  <c r="F736" i="1"/>
  <c r="C736" i="1"/>
  <c r="E736" i="1" s="1"/>
  <c r="C735" i="1"/>
  <c r="E735" i="1" s="1"/>
  <c r="G735" i="1" s="1"/>
  <c r="C734" i="1"/>
  <c r="E734" i="1" s="1"/>
  <c r="G734" i="1" s="1"/>
  <c r="G733" i="1"/>
  <c r="C733" i="1"/>
  <c r="E733" i="1" s="1"/>
  <c r="F733" i="1" s="1"/>
  <c r="G732" i="1"/>
  <c r="F732" i="1"/>
  <c r="C732" i="1"/>
  <c r="E732" i="1" s="1"/>
  <c r="C731" i="1"/>
  <c r="E731" i="1" s="1"/>
  <c r="G731" i="1" s="1"/>
  <c r="C730" i="1"/>
  <c r="E730" i="1" s="1"/>
  <c r="G730" i="1" s="1"/>
  <c r="G729" i="1"/>
  <c r="C729" i="1"/>
  <c r="E729" i="1" s="1"/>
  <c r="F729" i="1" s="1"/>
  <c r="G728" i="1"/>
  <c r="F728" i="1"/>
  <c r="C728" i="1"/>
  <c r="E728" i="1" s="1"/>
  <c r="C727" i="1"/>
  <c r="E727" i="1" s="1"/>
  <c r="G727" i="1" s="1"/>
  <c r="C726" i="1"/>
  <c r="E726" i="1" s="1"/>
  <c r="G726" i="1" s="1"/>
  <c r="G725" i="1"/>
  <c r="C725" i="1"/>
  <c r="E725" i="1" s="1"/>
  <c r="F725" i="1" s="1"/>
  <c r="G724" i="1"/>
  <c r="F724" i="1"/>
  <c r="C724" i="1"/>
  <c r="E724" i="1" s="1"/>
  <c r="C723" i="1"/>
  <c r="E723" i="1" s="1"/>
  <c r="G723" i="1" s="1"/>
  <c r="C722" i="1"/>
  <c r="E722" i="1" s="1"/>
  <c r="G722" i="1" s="1"/>
  <c r="G721" i="1"/>
  <c r="C721" i="1"/>
  <c r="E721" i="1" s="1"/>
  <c r="F721" i="1" s="1"/>
  <c r="G720" i="1"/>
  <c r="F720" i="1"/>
  <c r="C720" i="1"/>
  <c r="E720" i="1" s="1"/>
  <c r="C719" i="1"/>
  <c r="E719" i="1" s="1"/>
  <c r="G719" i="1" s="1"/>
  <c r="C718" i="1"/>
  <c r="E718" i="1" s="1"/>
  <c r="G718" i="1" s="1"/>
  <c r="G717" i="1"/>
  <c r="C717" i="1"/>
  <c r="E717" i="1" s="1"/>
  <c r="F717" i="1" s="1"/>
  <c r="G716" i="1"/>
  <c r="F716" i="1"/>
  <c r="C716" i="1"/>
  <c r="E716" i="1" s="1"/>
  <c r="C715" i="1"/>
  <c r="E715" i="1" s="1"/>
  <c r="G715" i="1" s="1"/>
  <c r="C714" i="1"/>
  <c r="E714" i="1" s="1"/>
  <c r="G714" i="1" s="1"/>
  <c r="G713" i="1"/>
  <c r="C713" i="1"/>
  <c r="E713" i="1" s="1"/>
  <c r="F713" i="1" s="1"/>
  <c r="G712" i="1"/>
  <c r="F712" i="1"/>
  <c r="C712" i="1"/>
  <c r="E712" i="1" s="1"/>
  <c r="C711" i="1"/>
  <c r="E711" i="1" s="1"/>
  <c r="G711" i="1" s="1"/>
  <c r="C710" i="1"/>
  <c r="E710" i="1" s="1"/>
  <c r="G710" i="1" s="1"/>
  <c r="G709" i="1"/>
  <c r="C709" i="1"/>
  <c r="E709" i="1" s="1"/>
  <c r="F709" i="1" s="1"/>
  <c r="G708" i="1"/>
  <c r="F708" i="1"/>
  <c r="C708" i="1"/>
  <c r="E708" i="1" s="1"/>
  <c r="C707" i="1"/>
  <c r="E707" i="1" s="1"/>
  <c r="G707" i="1" s="1"/>
  <c r="C706" i="1"/>
  <c r="E706" i="1" s="1"/>
  <c r="G706" i="1" s="1"/>
  <c r="G705" i="1"/>
  <c r="C705" i="1"/>
  <c r="E705" i="1" s="1"/>
  <c r="F705" i="1" s="1"/>
  <c r="G704" i="1"/>
  <c r="F704" i="1"/>
  <c r="C704" i="1"/>
  <c r="E704" i="1" s="1"/>
  <c r="C703" i="1"/>
  <c r="E703" i="1" s="1"/>
  <c r="G703" i="1" s="1"/>
  <c r="C702" i="1"/>
  <c r="E702" i="1" s="1"/>
  <c r="G702" i="1" s="1"/>
  <c r="G701" i="1"/>
  <c r="C701" i="1"/>
  <c r="E701" i="1" s="1"/>
  <c r="F701" i="1" s="1"/>
  <c r="G700" i="1"/>
  <c r="F700" i="1"/>
  <c r="C700" i="1"/>
  <c r="E700" i="1" s="1"/>
  <c r="C699" i="1"/>
  <c r="E699" i="1" s="1"/>
  <c r="G699" i="1" s="1"/>
  <c r="C698" i="1"/>
  <c r="E698" i="1" s="1"/>
  <c r="G698" i="1" s="1"/>
  <c r="G697" i="1"/>
  <c r="C697" i="1"/>
  <c r="E697" i="1" s="1"/>
  <c r="F697" i="1" s="1"/>
  <c r="G696" i="1"/>
  <c r="F696" i="1"/>
  <c r="C696" i="1"/>
  <c r="E696" i="1" s="1"/>
  <c r="C695" i="1"/>
  <c r="E695" i="1" s="1"/>
  <c r="G695" i="1" s="1"/>
  <c r="C694" i="1"/>
  <c r="E694" i="1" s="1"/>
  <c r="G694" i="1" s="1"/>
  <c r="G693" i="1"/>
  <c r="C693" i="1"/>
  <c r="E693" i="1" s="1"/>
  <c r="F693" i="1" s="1"/>
  <c r="G692" i="1"/>
  <c r="F692" i="1"/>
  <c r="C692" i="1"/>
  <c r="E692" i="1" s="1"/>
  <c r="C691" i="1"/>
  <c r="E691" i="1" s="1"/>
  <c r="G691" i="1" s="1"/>
  <c r="C690" i="1"/>
  <c r="E690" i="1" s="1"/>
  <c r="G690" i="1" s="1"/>
  <c r="G689" i="1"/>
  <c r="C689" i="1"/>
  <c r="E689" i="1" s="1"/>
  <c r="F689" i="1" s="1"/>
  <c r="G688" i="1"/>
  <c r="F688" i="1"/>
  <c r="C688" i="1"/>
  <c r="E688" i="1" s="1"/>
  <c r="C687" i="1"/>
  <c r="E687" i="1" s="1"/>
  <c r="G687" i="1" s="1"/>
  <c r="C686" i="1"/>
  <c r="E686" i="1" s="1"/>
  <c r="G686" i="1" s="1"/>
  <c r="G685" i="1"/>
  <c r="C685" i="1"/>
  <c r="E685" i="1" s="1"/>
  <c r="F685" i="1" s="1"/>
  <c r="G684" i="1"/>
  <c r="F684" i="1"/>
  <c r="C684" i="1"/>
  <c r="E684" i="1" s="1"/>
  <c r="C683" i="1"/>
  <c r="E683" i="1" s="1"/>
  <c r="G683" i="1" s="1"/>
  <c r="C682" i="1"/>
  <c r="E682" i="1" s="1"/>
  <c r="G682" i="1" s="1"/>
  <c r="G681" i="1"/>
  <c r="F681" i="1"/>
  <c r="C681" i="1"/>
  <c r="E681" i="1" s="1"/>
  <c r="G680" i="1"/>
  <c r="F680" i="1"/>
  <c r="C680" i="1"/>
  <c r="E680" i="1" s="1"/>
  <c r="C679" i="1"/>
  <c r="E679" i="1" s="1"/>
  <c r="G679" i="1" s="1"/>
  <c r="C678" i="1"/>
  <c r="E678" i="1" s="1"/>
  <c r="G678" i="1" s="1"/>
  <c r="G677" i="1"/>
  <c r="F677" i="1"/>
  <c r="C677" i="1"/>
  <c r="E677" i="1" s="1"/>
  <c r="G676" i="1"/>
  <c r="F676" i="1"/>
  <c r="C676" i="1"/>
  <c r="E676" i="1" s="1"/>
  <c r="C675" i="1"/>
  <c r="E675" i="1" s="1"/>
  <c r="G675" i="1" s="1"/>
  <c r="C674" i="1"/>
  <c r="E674" i="1" s="1"/>
  <c r="G674" i="1" s="1"/>
  <c r="G673" i="1"/>
  <c r="F673" i="1"/>
  <c r="C673" i="1"/>
  <c r="E673" i="1" s="1"/>
  <c r="G672" i="1"/>
  <c r="F672" i="1"/>
  <c r="C672" i="1"/>
  <c r="E672" i="1" s="1"/>
  <c r="C671" i="1"/>
  <c r="E671" i="1" s="1"/>
  <c r="G671" i="1" s="1"/>
  <c r="C670" i="1"/>
  <c r="E670" i="1" s="1"/>
  <c r="G670" i="1" s="1"/>
  <c r="G669" i="1"/>
  <c r="F669" i="1"/>
  <c r="C669" i="1"/>
  <c r="E669" i="1" s="1"/>
  <c r="G668" i="1"/>
  <c r="F668" i="1"/>
  <c r="C668" i="1"/>
  <c r="E668" i="1" s="1"/>
  <c r="C667" i="1"/>
  <c r="E667" i="1" s="1"/>
  <c r="G667" i="1" s="1"/>
  <c r="C666" i="1"/>
  <c r="E666" i="1" s="1"/>
  <c r="G666" i="1" s="1"/>
  <c r="G665" i="1"/>
  <c r="F665" i="1"/>
  <c r="C665" i="1"/>
  <c r="E665" i="1" s="1"/>
  <c r="G664" i="1"/>
  <c r="F664" i="1"/>
  <c r="C664" i="1"/>
  <c r="E664" i="1" s="1"/>
  <c r="C663" i="1"/>
  <c r="E663" i="1" s="1"/>
  <c r="G663" i="1" s="1"/>
  <c r="C662" i="1"/>
  <c r="E662" i="1" s="1"/>
  <c r="G662" i="1" s="1"/>
  <c r="G661" i="1"/>
  <c r="F661" i="1"/>
  <c r="C661" i="1"/>
  <c r="E661" i="1" s="1"/>
  <c r="G660" i="1"/>
  <c r="F660" i="1"/>
  <c r="C660" i="1"/>
  <c r="E660" i="1" s="1"/>
  <c r="C659" i="1"/>
  <c r="E659" i="1" s="1"/>
  <c r="G659" i="1" s="1"/>
  <c r="C658" i="1"/>
  <c r="E658" i="1" s="1"/>
  <c r="G658" i="1" s="1"/>
  <c r="G657" i="1"/>
  <c r="F657" i="1"/>
  <c r="C657" i="1"/>
  <c r="E657" i="1" s="1"/>
  <c r="G656" i="1"/>
  <c r="F656" i="1"/>
  <c r="C656" i="1"/>
  <c r="E656" i="1" s="1"/>
  <c r="C655" i="1"/>
  <c r="E655" i="1" s="1"/>
  <c r="G655" i="1" s="1"/>
  <c r="C654" i="1"/>
  <c r="E654" i="1" s="1"/>
  <c r="G654" i="1" s="1"/>
  <c r="G653" i="1"/>
  <c r="F653" i="1"/>
  <c r="C653" i="1"/>
  <c r="E653" i="1" s="1"/>
  <c r="G652" i="1"/>
  <c r="F652" i="1"/>
  <c r="C652" i="1"/>
  <c r="E652" i="1" s="1"/>
  <c r="C651" i="1"/>
  <c r="E651" i="1" s="1"/>
  <c r="G651" i="1" s="1"/>
  <c r="C650" i="1"/>
  <c r="E650" i="1" s="1"/>
  <c r="G650" i="1" s="1"/>
  <c r="G649" i="1"/>
  <c r="F649" i="1"/>
  <c r="C649" i="1"/>
  <c r="E649" i="1" s="1"/>
  <c r="G648" i="1"/>
  <c r="F648" i="1"/>
  <c r="C648" i="1"/>
  <c r="E648" i="1" s="1"/>
  <c r="C647" i="1"/>
  <c r="E647" i="1" s="1"/>
  <c r="G647" i="1" s="1"/>
  <c r="C646" i="1"/>
  <c r="E646" i="1" s="1"/>
  <c r="G646" i="1" s="1"/>
  <c r="G645" i="1"/>
  <c r="F645" i="1"/>
  <c r="C645" i="1"/>
  <c r="E645" i="1" s="1"/>
  <c r="G644" i="1"/>
  <c r="F644" i="1"/>
  <c r="E644" i="1"/>
  <c r="C644" i="1"/>
  <c r="G643" i="1"/>
  <c r="F643" i="1"/>
  <c r="E643" i="1"/>
  <c r="C643" i="1"/>
  <c r="G642" i="1"/>
  <c r="F642" i="1"/>
  <c r="E642" i="1"/>
  <c r="C642" i="1"/>
  <c r="G641" i="1"/>
  <c r="F641" i="1"/>
  <c r="E641" i="1"/>
  <c r="C641" i="1"/>
  <c r="G640" i="1"/>
  <c r="F640" i="1"/>
  <c r="E640" i="1"/>
  <c r="C640" i="1"/>
  <c r="G639" i="1"/>
  <c r="F639" i="1"/>
  <c r="E639" i="1"/>
  <c r="C639" i="1"/>
  <c r="G638" i="1"/>
  <c r="F638" i="1"/>
  <c r="E638" i="1"/>
  <c r="C638" i="1"/>
  <c r="G637" i="1"/>
  <c r="F637" i="1"/>
  <c r="E637" i="1"/>
  <c r="C637" i="1"/>
  <c r="G636" i="1"/>
  <c r="F636" i="1"/>
  <c r="E636" i="1"/>
  <c r="C636" i="1"/>
  <c r="G635" i="1"/>
  <c r="F635" i="1"/>
  <c r="E635" i="1"/>
  <c r="C635" i="1"/>
  <c r="G634" i="1"/>
  <c r="F634" i="1"/>
  <c r="E634" i="1"/>
  <c r="C634" i="1"/>
  <c r="G633" i="1"/>
  <c r="F633" i="1"/>
  <c r="E633" i="1"/>
  <c r="C633" i="1"/>
  <c r="G632" i="1"/>
  <c r="F632" i="1"/>
  <c r="E632" i="1"/>
  <c r="C632" i="1"/>
  <c r="G631" i="1"/>
  <c r="F631" i="1"/>
  <c r="E631" i="1"/>
  <c r="C631" i="1"/>
  <c r="G630" i="1"/>
  <c r="F630" i="1"/>
  <c r="E630" i="1"/>
  <c r="C630" i="1"/>
  <c r="G629" i="1"/>
  <c r="F629" i="1"/>
  <c r="E629" i="1"/>
  <c r="C629" i="1"/>
  <c r="G628" i="1"/>
  <c r="F628" i="1"/>
  <c r="E628" i="1"/>
  <c r="C628" i="1"/>
  <c r="G627" i="1"/>
  <c r="F627" i="1"/>
  <c r="E627" i="1"/>
  <c r="C627" i="1"/>
  <c r="G626" i="1"/>
  <c r="F626" i="1"/>
  <c r="E626" i="1"/>
  <c r="C626" i="1"/>
  <c r="G625" i="1"/>
  <c r="F625" i="1"/>
  <c r="E625" i="1"/>
  <c r="C625" i="1"/>
  <c r="G624" i="1"/>
  <c r="F624" i="1"/>
  <c r="E624" i="1"/>
  <c r="C624" i="1"/>
  <c r="G623" i="1"/>
  <c r="F623" i="1"/>
  <c r="E623" i="1"/>
  <c r="C623" i="1"/>
  <c r="G622" i="1"/>
  <c r="F622" i="1"/>
  <c r="E622" i="1"/>
  <c r="C622" i="1"/>
  <c r="G621" i="1"/>
  <c r="F621" i="1"/>
  <c r="E621" i="1"/>
  <c r="C621" i="1"/>
  <c r="G620" i="1"/>
  <c r="F620" i="1"/>
  <c r="E620" i="1"/>
  <c r="C620" i="1"/>
  <c r="G619" i="1"/>
  <c r="F619" i="1"/>
  <c r="E619" i="1"/>
  <c r="C619" i="1"/>
  <c r="G618" i="1"/>
  <c r="F618" i="1"/>
  <c r="E618" i="1"/>
  <c r="C618" i="1"/>
  <c r="G617" i="1"/>
  <c r="F617" i="1"/>
  <c r="E617" i="1"/>
  <c r="C617" i="1"/>
  <c r="G616" i="1"/>
  <c r="F616" i="1"/>
  <c r="E616" i="1"/>
  <c r="C616" i="1"/>
  <c r="G615" i="1"/>
  <c r="F615" i="1"/>
  <c r="E615" i="1"/>
  <c r="C615" i="1"/>
  <c r="G614" i="1"/>
  <c r="F614" i="1"/>
  <c r="E614" i="1"/>
  <c r="C614" i="1"/>
  <c r="G613" i="1"/>
  <c r="F613" i="1"/>
  <c r="E613" i="1"/>
  <c r="C613" i="1"/>
  <c r="G612" i="1"/>
  <c r="F612" i="1"/>
  <c r="E612" i="1"/>
  <c r="C612" i="1"/>
  <c r="G611" i="1"/>
  <c r="F611" i="1"/>
  <c r="E611" i="1"/>
  <c r="C611" i="1"/>
  <c r="G610" i="1"/>
  <c r="F610" i="1"/>
  <c r="E610" i="1"/>
  <c r="C610" i="1"/>
  <c r="G609" i="1"/>
  <c r="F609" i="1"/>
  <c r="E609" i="1"/>
  <c r="C609" i="1"/>
  <c r="G608" i="1"/>
  <c r="F608" i="1"/>
  <c r="E608" i="1"/>
  <c r="C608" i="1"/>
  <c r="G607" i="1"/>
  <c r="F607" i="1"/>
  <c r="E607" i="1"/>
  <c r="C607" i="1"/>
  <c r="G606" i="1"/>
  <c r="F606" i="1"/>
  <c r="E606" i="1"/>
  <c r="C606" i="1"/>
  <c r="G605" i="1"/>
  <c r="F605" i="1"/>
  <c r="E605" i="1"/>
  <c r="C605" i="1"/>
  <c r="G604" i="1"/>
  <c r="F604" i="1"/>
  <c r="E604" i="1"/>
  <c r="C604" i="1"/>
  <c r="G603" i="1"/>
  <c r="F603" i="1"/>
  <c r="E603" i="1"/>
  <c r="C603" i="1"/>
  <c r="G602" i="1"/>
  <c r="F602" i="1"/>
  <c r="E602" i="1"/>
  <c r="C602" i="1"/>
  <c r="G601" i="1"/>
  <c r="F601" i="1"/>
  <c r="E601" i="1"/>
  <c r="C601" i="1"/>
  <c r="G600" i="1"/>
  <c r="F600" i="1"/>
  <c r="E600" i="1"/>
  <c r="C600" i="1"/>
  <c r="G599" i="1"/>
  <c r="F599" i="1"/>
  <c r="E599" i="1"/>
  <c r="C599" i="1"/>
  <c r="G598" i="1"/>
  <c r="F598" i="1"/>
  <c r="E598" i="1"/>
  <c r="C598" i="1"/>
  <c r="G597" i="1"/>
  <c r="F597" i="1"/>
  <c r="E597" i="1"/>
  <c r="C597" i="1"/>
  <c r="G596" i="1"/>
  <c r="F596" i="1"/>
  <c r="E596" i="1"/>
  <c r="C596" i="1"/>
  <c r="G595" i="1"/>
  <c r="F595" i="1"/>
  <c r="E595" i="1"/>
  <c r="C595" i="1"/>
  <c r="G594" i="1"/>
  <c r="F594" i="1"/>
  <c r="E594" i="1"/>
  <c r="C594" i="1"/>
  <c r="G593" i="1"/>
  <c r="F593" i="1"/>
  <c r="E593" i="1"/>
  <c r="C593" i="1"/>
  <c r="G592" i="1"/>
  <c r="F592" i="1"/>
  <c r="E592" i="1"/>
  <c r="C592" i="1"/>
  <c r="G591" i="1"/>
  <c r="F591" i="1"/>
  <c r="E591" i="1"/>
  <c r="C591" i="1"/>
  <c r="G590" i="1"/>
  <c r="F590" i="1"/>
  <c r="E590" i="1"/>
  <c r="C590" i="1"/>
  <c r="G589" i="1"/>
  <c r="F589" i="1"/>
  <c r="E589" i="1"/>
  <c r="C589" i="1"/>
  <c r="G588" i="1"/>
  <c r="F588" i="1"/>
  <c r="E588" i="1"/>
  <c r="C588" i="1"/>
  <c r="G587" i="1"/>
  <c r="F587" i="1"/>
  <c r="E587" i="1"/>
  <c r="C587" i="1"/>
  <c r="G586" i="1"/>
  <c r="F586" i="1"/>
  <c r="E586" i="1"/>
  <c r="C586" i="1"/>
  <c r="G585" i="1"/>
  <c r="F585" i="1"/>
  <c r="E585" i="1"/>
  <c r="C585" i="1"/>
  <c r="G584" i="1"/>
  <c r="F584" i="1"/>
  <c r="E584" i="1"/>
  <c r="C584" i="1"/>
  <c r="G583" i="1"/>
  <c r="F583" i="1"/>
  <c r="E583" i="1"/>
  <c r="C583" i="1"/>
  <c r="G582" i="1"/>
  <c r="F582" i="1"/>
  <c r="E582" i="1"/>
  <c r="C582" i="1"/>
  <c r="G581" i="1"/>
  <c r="F581" i="1"/>
  <c r="E581" i="1"/>
  <c r="C581" i="1"/>
  <c r="G580" i="1"/>
  <c r="F580" i="1"/>
  <c r="E580" i="1"/>
  <c r="C580" i="1"/>
  <c r="G579" i="1"/>
  <c r="F579" i="1"/>
  <c r="E579" i="1"/>
  <c r="C579" i="1"/>
  <c r="G578" i="1"/>
  <c r="F578" i="1"/>
  <c r="E578" i="1"/>
  <c r="C578" i="1"/>
  <c r="G577" i="1"/>
  <c r="F577" i="1"/>
  <c r="E577" i="1"/>
  <c r="C577" i="1"/>
  <c r="G576" i="1"/>
  <c r="F576" i="1"/>
  <c r="E576" i="1"/>
  <c r="C576" i="1"/>
  <c r="G575" i="1"/>
  <c r="F575" i="1"/>
  <c r="E575" i="1"/>
  <c r="C575" i="1"/>
  <c r="G574" i="1"/>
  <c r="F574" i="1"/>
  <c r="E574" i="1"/>
  <c r="C574" i="1"/>
  <c r="G573" i="1"/>
  <c r="F573" i="1"/>
  <c r="E573" i="1"/>
  <c r="C573" i="1"/>
  <c r="G572" i="1"/>
  <c r="F572" i="1"/>
  <c r="E572" i="1"/>
  <c r="C572" i="1"/>
  <c r="G571" i="1"/>
  <c r="F571" i="1"/>
  <c r="E571" i="1"/>
  <c r="C571" i="1"/>
  <c r="G570" i="1"/>
  <c r="F570" i="1"/>
  <c r="E570" i="1"/>
  <c r="C570" i="1"/>
  <c r="G569" i="1"/>
  <c r="F569" i="1"/>
  <c r="E569" i="1"/>
  <c r="C569" i="1"/>
  <c r="G568" i="1"/>
  <c r="F568" i="1"/>
  <c r="E568" i="1"/>
  <c r="C568" i="1"/>
  <c r="G567" i="1"/>
  <c r="F567" i="1"/>
  <c r="E567" i="1"/>
  <c r="C567" i="1"/>
  <c r="G566" i="1"/>
  <c r="F566" i="1"/>
  <c r="E566" i="1"/>
  <c r="C566" i="1"/>
  <c r="G565" i="1"/>
  <c r="F565" i="1"/>
  <c r="E565" i="1"/>
  <c r="C565" i="1"/>
  <c r="G564" i="1"/>
  <c r="F564" i="1"/>
  <c r="E564" i="1"/>
  <c r="C564" i="1"/>
  <c r="G563" i="1"/>
  <c r="F563" i="1"/>
  <c r="E563" i="1"/>
  <c r="C563" i="1"/>
  <c r="G562" i="1"/>
  <c r="F562" i="1"/>
  <c r="E562" i="1"/>
  <c r="C562" i="1"/>
  <c r="G561" i="1"/>
  <c r="F561" i="1"/>
  <c r="E561" i="1"/>
  <c r="C561" i="1"/>
  <c r="G560" i="1"/>
  <c r="F560" i="1"/>
  <c r="E560" i="1"/>
  <c r="C560" i="1"/>
  <c r="G559" i="1"/>
  <c r="F559" i="1"/>
  <c r="E559" i="1"/>
  <c r="C559" i="1"/>
  <c r="G558" i="1"/>
  <c r="F558" i="1"/>
  <c r="E558" i="1"/>
  <c r="C558" i="1"/>
  <c r="G557" i="1"/>
  <c r="F557" i="1"/>
  <c r="E557" i="1"/>
  <c r="C557" i="1"/>
  <c r="G556" i="1"/>
  <c r="F556" i="1"/>
  <c r="E556" i="1"/>
  <c r="C556" i="1"/>
  <c r="G555" i="1"/>
  <c r="F555" i="1"/>
  <c r="E555" i="1"/>
  <c r="C555" i="1"/>
  <c r="G554" i="1"/>
  <c r="F554" i="1"/>
  <c r="E554" i="1"/>
  <c r="C554" i="1"/>
  <c r="G553" i="1"/>
  <c r="F553" i="1"/>
  <c r="E553" i="1"/>
  <c r="C553" i="1"/>
  <c r="G552" i="1"/>
  <c r="F552" i="1"/>
  <c r="E552" i="1"/>
  <c r="C552" i="1"/>
  <c r="G551" i="1"/>
  <c r="F551" i="1"/>
  <c r="E551" i="1"/>
  <c r="C551" i="1"/>
  <c r="G550" i="1"/>
  <c r="F550" i="1"/>
  <c r="E550" i="1"/>
  <c r="C550" i="1"/>
  <c r="G549" i="1"/>
  <c r="F549" i="1"/>
  <c r="E549" i="1"/>
  <c r="C549" i="1"/>
  <c r="G548" i="1"/>
  <c r="F548" i="1"/>
  <c r="E548" i="1"/>
  <c r="C548" i="1"/>
  <c r="G547" i="1"/>
  <c r="F547" i="1"/>
  <c r="E547" i="1"/>
  <c r="C547" i="1"/>
  <c r="G546" i="1"/>
  <c r="F546" i="1"/>
  <c r="E546" i="1"/>
  <c r="C546" i="1"/>
  <c r="G545" i="1"/>
  <c r="F545" i="1"/>
  <c r="E545" i="1"/>
  <c r="C545" i="1"/>
  <c r="G544" i="1"/>
  <c r="F544" i="1"/>
  <c r="E544" i="1"/>
  <c r="C544" i="1"/>
  <c r="G543" i="1"/>
  <c r="F543" i="1"/>
  <c r="E543" i="1"/>
  <c r="C543" i="1"/>
  <c r="G542" i="1"/>
  <c r="F542" i="1"/>
  <c r="E542" i="1"/>
  <c r="C542" i="1"/>
  <c r="G541" i="1"/>
  <c r="F541" i="1"/>
  <c r="E541" i="1"/>
  <c r="C541" i="1"/>
  <c r="G540" i="1"/>
  <c r="F540" i="1"/>
  <c r="E540" i="1"/>
  <c r="C540" i="1"/>
  <c r="G539" i="1"/>
  <c r="F539" i="1"/>
  <c r="E539" i="1"/>
  <c r="C539" i="1"/>
  <c r="G538" i="1"/>
  <c r="F538" i="1"/>
  <c r="E538" i="1"/>
  <c r="C538" i="1"/>
  <c r="G537" i="1"/>
  <c r="F537" i="1"/>
  <c r="E537" i="1"/>
  <c r="C537" i="1"/>
  <c r="G536" i="1"/>
  <c r="F536" i="1"/>
  <c r="E536" i="1"/>
  <c r="C536" i="1"/>
  <c r="G535" i="1"/>
  <c r="F535" i="1"/>
  <c r="E535" i="1"/>
  <c r="C535" i="1"/>
  <c r="G534" i="1"/>
  <c r="F534" i="1"/>
  <c r="E534" i="1"/>
  <c r="C534" i="1"/>
  <c r="G533" i="1"/>
  <c r="F533" i="1"/>
  <c r="E533" i="1"/>
  <c r="C533" i="1"/>
  <c r="G532" i="1"/>
  <c r="F532" i="1"/>
  <c r="E532" i="1"/>
  <c r="C532" i="1"/>
  <c r="G531" i="1"/>
  <c r="F531" i="1"/>
  <c r="E531" i="1"/>
  <c r="C531" i="1"/>
  <c r="G530" i="1"/>
  <c r="F530" i="1"/>
  <c r="E530" i="1"/>
  <c r="C530" i="1"/>
  <c r="G529" i="1"/>
  <c r="F529" i="1"/>
  <c r="E529" i="1"/>
  <c r="C529" i="1"/>
  <c r="G528" i="1"/>
  <c r="F528" i="1"/>
  <c r="E528" i="1"/>
  <c r="C528" i="1"/>
  <c r="G527" i="1"/>
  <c r="F527" i="1"/>
  <c r="E527" i="1"/>
  <c r="C527" i="1"/>
  <c r="G526" i="1"/>
  <c r="F526" i="1"/>
  <c r="E526" i="1"/>
  <c r="C526" i="1"/>
  <c r="G525" i="1"/>
  <c r="F525" i="1"/>
  <c r="E525" i="1"/>
  <c r="C525" i="1"/>
  <c r="G524" i="1"/>
  <c r="F524" i="1"/>
  <c r="E524" i="1"/>
  <c r="C524" i="1"/>
  <c r="G523" i="1"/>
  <c r="F523" i="1"/>
  <c r="E523" i="1"/>
  <c r="C523" i="1"/>
  <c r="G522" i="1"/>
  <c r="F522" i="1"/>
  <c r="E522" i="1"/>
  <c r="C522" i="1"/>
  <c r="G521" i="1"/>
  <c r="F521" i="1"/>
  <c r="E521" i="1"/>
  <c r="C521" i="1"/>
  <c r="G520" i="1"/>
  <c r="F520" i="1"/>
  <c r="E520" i="1"/>
  <c r="C520" i="1"/>
  <c r="G519" i="1"/>
  <c r="F519" i="1"/>
  <c r="E519" i="1"/>
  <c r="C519" i="1"/>
  <c r="G518" i="1"/>
  <c r="F518" i="1"/>
  <c r="E518" i="1"/>
  <c r="C518" i="1"/>
  <c r="G517" i="1"/>
  <c r="F517" i="1"/>
  <c r="E517" i="1"/>
  <c r="C517" i="1"/>
  <c r="G516" i="1"/>
  <c r="F516" i="1"/>
  <c r="E516" i="1"/>
  <c r="C516" i="1"/>
  <c r="G515" i="1"/>
  <c r="F515" i="1"/>
  <c r="E515" i="1"/>
  <c r="C515" i="1"/>
  <c r="G514" i="1"/>
  <c r="F514" i="1"/>
  <c r="E514" i="1"/>
  <c r="C514" i="1"/>
  <c r="G513" i="1"/>
  <c r="F513" i="1"/>
  <c r="E513" i="1"/>
  <c r="C513" i="1"/>
  <c r="G512" i="1"/>
  <c r="F512" i="1"/>
  <c r="E512" i="1"/>
  <c r="C512" i="1"/>
  <c r="G511" i="1"/>
  <c r="F511" i="1"/>
  <c r="E511" i="1"/>
  <c r="C511" i="1"/>
  <c r="G510" i="1"/>
  <c r="F510" i="1"/>
  <c r="E510" i="1"/>
  <c r="C510" i="1"/>
  <c r="G509" i="1"/>
  <c r="F509" i="1"/>
  <c r="E509" i="1"/>
  <c r="C509" i="1"/>
  <c r="G508" i="1"/>
  <c r="F508" i="1"/>
  <c r="E508" i="1"/>
  <c r="C508" i="1"/>
  <c r="G507" i="1"/>
  <c r="F507" i="1"/>
  <c r="E507" i="1"/>
  <c r="C507" i="1"/>
  <c r="G506" i="1"/>
  <c r="F506" i="1"/>
  <c r="E506" i="1"/>
  <c r="C506" i="1"/>
  <c r="G505" i="1"/>
  <c r="F505" i="1"/>
  <c r="E505" i="1"/>
  <c r="C505" i="1"/>
  <c r="G504" i="1"/>
  <c r="F504" i="1"/>
  <c r="E504" i="1"/>
  <c r="C504" i="1"/>
  <c r="G503" i="1"/>
  <c r="F503" i="1"/>
  <c r="E503" i="1"/>
  <c r="C503" i="1"/>
  <c r="G502" i="1"/>
  <c r="F502" i="1"/>
  <c r="E502" i="1"/>
  <c r="C502" i="1"/>
  <c r="G501" i="1"/>
  <c r="F501" i="1"/>
  <c r="E501" i="1"/>
  <c r="C501" i="1"/>
  <c r="G500" i="1"/>
  <c r="F500" i="1"/>
  <c r="E500" i="1"/>
  <c r="C500" i="1"/>
  <c r="G499" i="1"/>
  <c r="F499" i="1"/>
  <c r="E499" i="1"/>
  <c r="C499" i="1"/>
  <c r="G498" i="1"/>
  <c r="F498" i="1"/>
  <c r="E498" i="1"/>
  <c r="C498" i="1"/>
  <c r="G497" i="1"/>
  <c r="F497" i="1"/>
  <c r="E497" i="1"/>
  <c r="C497" i="1"/>
  <c r="G496" i="1"/>
  <c r="F496" i="1"/>
  <c r="E496" i="1"/>
  <c r="C496" i="1"/>
  <c r="G495" i="1"/>
  <c r="F495" i="1"/>
  <c r="E495" i="1"/>
  <c r="C495" i="1"/>
  <c r="G494" i="1"/>
  <c r="F494" i="1"/>
  <c r="E494" i="1"/>
  <c r="C494" i="1"/>
  <c r="G493" i="1"/>
  <c r="F493" i="1"/>
  <c r="E493" i="1"/>
  <c r="C493" i="1"/>
  <c r="G492" i="1"/>
  <c r="F492" i="1"/>
  <c r="E492" i="1"/>
  <c r="C492" i="1"/>
  <c r="G491" i="1"/>
  <c r="F491" i="1"/>
  <c r="E491" i="1"/>
  <c r="C491" i="1"/>
  <c r="G490" i="1"/>
  <c r="F490" i="1"/>
  <c r="E490" i="1"/>
  <c r="C490" i="1"/>
  <c r="G489" i="1"/>
  <c r="F489" i="1"/>
  <c r="E489" i="1"/>
  <c r="C489" i="1"/>
  <c r="G488" i="1"/>
  <c r="F488" i="1"/>
  <c r="E488" i="1"/>
  <c r="C488" i="1"/>
  <c r="G487" i="1"/>
  <c r="F487" i="1"/>
  <c r="E487" i="1"/>
  <c r="C487" i="1"/>
  <c r="G486" i="1"/>
  <c r="F486" i="1"/>
  <c r="E486" i="1"/>
  <c r="C486" i="1"/>
  <c r="G485" i="1"/>
  <c r="F485" i="1"/>
  <c r="E485" i="1"/>
  <c r="C485" i="1"/>
  <c r="G484" i="1"/>
  <c r="F484" i="1"/>
  <c r="E484" i="1"/>
  <c r="C484" i="1"/>
  <c r="G483" i="1"/>
  <c r="F483" i="1"/>
  <c r="E483" i="1"/>
  <c r="C483" i="1"/>
  <c r="G482" i="1"/>
  <c r="F482" i="1"/>
  <c r="E482" i="1"/>
  <c r="C482" i="1"/>
  <c r="G481" i="1"/>
  <c r="F481" i="1"/>
  <c r="E481" i="1"/>
  <c r="C481" i="1"/>
  <c r="G480" i="1"/>
  <c r="F480" i="1"/>
  <c r="E480" i="1"/>
  <c r="C480" i="1"/>
  <c r="G479" i="1"/>
  <c r="F479" i="1"/>
  <c r="E479" i="1"/>
  <c r="C479" i="1"/>
  <c r="G478" i="1"/>
  <c r="F478" i="1"/>
  <c r="E478" i="1"/>
  <c r="C478" i="1"/>
  <c r="G477" i="1"/>
  <c r="F477" i="1"/>
  <c r="E477" i="1"/>
  <c r="C477" i="1"/>
  <c r="G476" i="1"/>
  <c r="F476" i="1"/>
  <c r="E476" i="1"/>
  <c r="C476" i="1"/>
  <c r="G475" i="1"/>
  <c r="F475" i="1"/>
  <c r="E475" i="1"/>
  <c r="C475" i="1"/>
  <c r="G474" i="1"/>
  <c r="F474" i="1"/>
  <c r="E474" i="1"/>
  <c r="C474" i="1"/>
  <c r="G473" i="1"/>
  <c r="F473" i="1"/>
  <c r="E473" i="1"/>
  <c r="C473" i="1"/>
  <c r="G472" i="1"/>
  <c r="F472" i="1"/>
  <c r="E472" i="1"/>
  <c r="C472" i="1"/>
  <c r="G471" i="1"/>
  <c r="F471" i="1"/>
  <c r="E471" i="1"/>
  <c r="C471" i="1"/>
  <c r="G470" i="1"/>
  <c r="F470" i="1"/>
  <c r="E470" i="1"/>
  <c r="C470" i="1"/>
  <c r="G469" i="1"/>
  <c r="F469" i="1"/>
  <c r="E469" i="1"/>
  <c r="C469" i="1"/>
  <c r="G468" i="1"/>
  <c r="F468" i="1"/>
  <c r="E468" i="1"/>
  <c r="C468" i="1"/>
  <c r="G467" i="1"/>
  <c r="F467" i="1"/>
  <c r="E467" i="1"/>
  <c r="C467" i="1"/>
  <c r="G466" i="1"/>
  <c r="F466" i="1"/>
  <c r="E466" i="1"/>
  <c r="C466" i="1"/>
  <c r="G465" i="1"/>
  <c r="F465" i="1"/>
  <c r="E465" i="1"/>
  <c r="C465" i="1"/>
  <c r="G464" i="1"/>
  <c r="F464" i="1"/>
  <c r="E464" i="1"/>
  <c r="C464" i="1"/>
  <c r="G463" i="1"/>
  <c r="F463" i="1"/>
  <c r="E463" i="1"/>
  <c r="C463" i="1"/>
  <c r="G462" i="1"/>
  <c r="F462" i="1"/>
  <c r="E462" i="1"/>
  <c r="C462" i="1"/>
  <c r="G461" i="1"/>
  <c r="F461" i="1"/>
  <c r="E461" i="1"/>
  <c r="C461" i="1"/>
  <c r="G460" i="1"/>
  <c r="F460" i="1"/>
  <c r="E460" i="1"/>
  <c r="C460" i="1"/>
  <c r="G459" i="1"/>
  <c r="F459" i="1"/>
  <c r="E459" i="1"/>
  <c r="C459" i="1"/>
  <c r="G458" i="1"/>
  <c r="F458" i="1"/>
  <c r="E458" i="1"/>
  <c r="C458" i="1"/>
  <c r="G457" i="1"/>
  <c r="F457" i="1"/>
  <c r="E457" i="1"/>
  <c r="C457" i="1"/>
  <c r="G456" i="1"/>
  <c r="F456" i="1"/>
  <c r="E456" i="1"/>
  <c r="C456" i="1"/>
  <c r="G455" i="1"/>
  <c r="F455" i="1"/>
  <c r="E455" i="1"/>
  <c r="C455" i="1"/>
  <c r="G454" i="1"/>
  <c r="F454" i="1"/>
  <c r="E454" i="1"/>
  <c r="C454" i="1"/>
  <c r="G453" i="1"/>
  <c r="F453" i="1"/>
  <c r="E453" i="1"/>
  <c r="C453" i="1"/>
  <c r="G452" i="1"/>
  <c r="F452" i="1"/>
  <c r="E452" i="1"/>
  <c r="C452" i="1"/>
  <c r="G451" i="1"/>
  <c r="F451" i="1"/>
  <c r="E451" i="1"/>
  <c r="C451" i="1"/>
  <c r="G450" i="1"/>
  <c r="F450" i="1"/>
  <c r="E450" i="1"/>
  <c r="C450" i="1"/>
  <c r="G449" i="1"/>
  <c r="F449" i="1"/>
  <c r="E449" i="1"/>
  <c r="C449" i="1"/>
  <c r="G448" i="1"/>
  <c r="F448" i="1"/>
  <c r="E448" i="1"/>
  <c r="C448" i="1"/>
  <c r="G447" i="1"/>
  <c r="F447" i="1"/>
  <c r="E447" i="1"/>
  <c r="C447" i="1"/>
  <c r="G446" i="1"/>
  <c r="F446" i="1"/>
  <c r="E446" i="1"/>
  <c r="C446" i="1"/>
  <c r="G445" i="1"/>
  <c r="F445" i="1"/>
  <c r="E445" i="1"/>
  <c r="C445" i="1"/>
  <c r="G444" i="1"/>
  <c r="F444" i="1"/>
  <c r="E444" i="1"/>
  <c r="C444" i="1"/>
  <c r="G443" i="1"/>
  <c r="F443" i="1"/>
  <c r="E443" i="1"/>
  <c r="C443" i="1"/>
  <c r="G442" i="1"/>
  <c r="F442" i="1"/>
  <c r="E442" i="1"/>
  <c r="C442" i="1"/>
  <c r="G441" i="1"/>
  <c r="F441" i="1"/>
  <c r="E441" i="1"/>
  <c r="C441" i="1"/>
  <c r="G440" i="1"/>
  <c r="F440" i="1"/>
  <c r="E440" i="1"/>
  <c r="C440" i="1"/>
  <c r="G439" i="1"/>
  <c r="F439" i="1"/>
  <c r="E439" i="1"/>
  <c r="C439" i="1"/>
  <c r="G438" i="1"/>
  <c r="F438" i="1"/>
  <c r="E438" i="1"/>
  <c r="C438" i="1"/>
  <c r="G437" i="1"/>
  <c r="F437" i="1"/>
  <c r="E437" i="1"/>
  <c r="C437" i="1"/>
  <c r="G436" i="1"/>
  <c r="F436" i="1"/>
  <c r="E436" i="1"/>
  <c r="C436" i="1"/>
  <c r="G435" i="1"/>
  <c r="F435" i="1"/>
  <c r="E435" i="1"/>
  <c r="C435" i="1"/>
  <c r="G434" i="1"/>
  <c r="F434" i="1"/>
  <c r="E434" i="1"/>
  <c r="C434" i="1"/>
  <c r="G433" i="1"/>
  <c r="F433" i="1"/>
  <c r="E433" i="1"/>
  <c r="C433" i="1"/>
  <c r="G432" i="1"/>
  <c r="F432" i="1"/>
  <c r="E432" i="1"/>
  <c r="C432" i="1"/>
  <c r="G431" i="1"/>
  <c r="F431" i="1"/>
  <c r="E431" i="1"/>
  <c r="C431" i="1"/>
  <c r="G430" i="1"/>
  <c r="F430" i="1"/>
  <c r="E430" i="1"/>
  <c r="C430" i="1"/>
  <c r="G429" i="1"/>
  <c r="F429" i="1"/>
  <c r="E429" i="1"/>
  <c r="C429" i="1"/>
  <c r="G428" i="1"/>
  <c r="F428" i="1"/>
  <c r="E428" i="1"/>
  <c r="C428" i="1"/>
  <c r="G427" i="1"/>
  <c r="F427" i="1"/>
  <c r="E427" i="1"/>
  <c r="C427" i="1"/>
  <c r="G426" i="1"/>
  <c r="F426" i="1"/>
  <c r="E426" i="1"/>
  <c r="C426" i="1"/>
  <c r="G425" i="1"/>
  <c r="F425" i="1"/>
  <c r="E425" i="1"/>
  <c r="C425" i="1"/>
  <c r="G424" i="1"/>
  <c r="F424" i="1"/>
  <c r="E424" i="1"/>
  <c r="C424" i="1"/>
  <c r="G423" i="1"/>
  <c r="F423" i="1"/>
  <c r="E423" i="1"/>
  <c r="C423" i="1"/>
  <c r="G422" i="1"/>
  <c r="F422" i="1"/>
  <c r="E422" i="1"/>
  <c r="C422" i="1"/>
  <c r="G421" i="1"/>
  <c r="F421" i="1"/>
  <c r="E421" i="1"/>
  <c r="C421" i="1"/>
  <c r="G420" i="1"/>
  <c r="F420" i="1"/>
  <c r="E420" i="1"/>
  <c r="C420" i="1"/>
  <c r="G419" i="1"/>
  <c r="F419" i="1"/>
  <c r="E419" i="1"/>
  <c r="C419" i="1"/>
  <c r="G418" i="1"/>
  <c r="F418" i="1"/>
  <c r="E418" i="1"/>
  <c r="C418" i="1"/>
  <c r="G417" i="1"/>
  <c r="F417" i="1"/>
  <c r="E417" i="1"/>
  <c r="C417" i="1"/>
  <c r="G416" i="1"/>
  <c r="F416" i="1"/>
  <c r="E416" i="1"/>
  <c r="C416" i="1"/>
  <c r="G415" i="1"/>
  <c r="F415" i="1"/>
  <c r="E415" i="1"/>
  <c r="C415" i="1"/>
  <c r="G414" i="1"/>
  <c r="F414" i="1"/>
  <c r="E414" i="1"/>
  <c r="C414" i="1"/>
  <c r="G413" i="1"/>
  <c r="F413" i="1"/>
  <c r="E413" i="1"/>
  <c r="C413" i="1"/>
  <c r="G412" i="1"/>
  <c r="F412" i="1"/>
  <c r="E412" i="1"/>
  <c r="C412" i="1"/>
  <c r="G411" i="1"/>
  <c r="F411" i="1"/>
  <c r="E411" i="1"/>
  <c r="C411" i="1"/>
  <c r="G410" i="1"/>
  <c r="F410" i="1"/>
  <c r="E410" i="1"/>
  <c r="C410" i="1"/>
  <c r="G409" i="1"/>
  <c r="F409" i="1"/>
  <c r="E409" i="1"/>
  <c r="C409" i="1"/>
  <c r="G408" i="1"/>
  <c r="F408" i="1"/>
  <c r="E408" i="1"/>
  <c r="C408" i="1"/>
  <c r="G407" i="1"/>
  <c r="F407" i="1"/>
  <c r="E407" i="1"/>
  <c r="C407" i="1"/>
  <c r="G406" i="1"/>
  <c r="F406" i="1"/>
  <c r="E406" i="1"/>
  <c r="C406" i="1"/>
  <c r="G405" i="1"/>
  <c r="F405" i="1"/>
  <c r="E405" i="1"/>
  <c r="C405" i="1"/>
  <c r="G404" i="1"/>
  <c r="F404" i="1"/>
  <c r="E404" i="1"/>
  <c r="C404" i="1"/>
  <c r="G403" i="1"/>
  <c r="F403" i="1"/>
  <c r="E403" i="1"/>
  <c r="C403" i="1"/>
  <c r="G402" i="1"/>
  <c r="F402" i="1"/>
  <c r="E402" i="1"/>
  <c r="C402" i="1"/>
  <c r="G401" i="1"/>
  <c r="F401" i="1"/>
  <c r="E401" i="1"/>
  <c r="C401" i="1"/>
  <c r="G400" i="1"/>
  <c r="F400" i="1"/>
  <c r="E400" i="1"/>
  <c r="C400" i="1"/>
  <c r="G399" i="1"/>
  <c r="F399" i="1"/>
  <c r="E399" i="1"/>
  <c r="C399" i="1"/>
  <c r="G398" i="1"/>
  <c r="F398" i="1"/>
  <c r="E398" i="1"/>
  <c r="C398" i="1"/>
  <c r="G397" i="1"/>
  <c r="F397" i="1"/>
  <c r="E397" i="1"/>
  <c r="C397" i="1"/>
  <c r="G396" i="1"/>
  <c r="F396" i="1"/>
  <c r="E396" i="1"/>
  <c r="C396" i="1"/>
  <c r="G395" i="1"/>
  <c r="F395" i="1"/>
  <c r="E395" i="1"/>
  <c r="C395" i="1"/>
  <c r="G394" i="1"/>
  <c r="F394" i="1"/>
  <c r="E394" i="1"/>
  <c r="C394" i="1"/>
  <c r="G393" i="1"/>
  <c r="F393" i="1"/>
  <c r="E393" i="1"/>
  <c r="C393" i="1"/>
  <c r="G392" i="1"/>
  <c r="F392" i="1"/>
  <c r="E392" i="1"/>
  <c r="C392" i="1"/>
  <c r="G391" i="1"/>
  <c r="F391" i="1"/>
  <c r="E391" i="1"/>
  <c r="C391" i="1"/>
  <c r="G390" i="1"/>
  <c r="F390" i="1"/>
  <c r="E390" i="1"/>
  <c r="C390" i="1"/>
  <c r="G389" i="1"/>
  <c r="F389" i="1"/>
  <c r="E389" i="1"/>
  <c r="C389" i="1"/>
  <c r="G388" i="1"/>
  <c r="F388" i="1"/>
  <c r="E388" i="1"/>
  <c r="C388" i="1"/>
  <c r="G387" i="1"/>
  <c r="F387" i="1"/>
  <c r="E387" i="1"/>
  <c r="C387" i="1"/>
  <c r="G386" i="1"/>
  <c r="F386" i="1"/>
  <c r="E386" i="1"/>
  <c r="C386" i="1"/>
  <c r="G385" i="1"/>
  <c r="F385" i="1"/>
  <c r="E385" i="1"/>
  <c r="C385" i="1"/>
  <c r="G384" i="1"/>
  <c r="F384" i="1"/>
  <c r="E384" i="1"/>
  <c r="C384" i="1"/>
  <c r="G383" i="1"/>
  <c r="F383" i="1"/>
  <c r="E383" i="1"/>
  <c r="C383" i="1"/>
  <c r="G382" i="1"/>
  <c r="F382" i="1"/>
  <c r="E382" i="1"/>
  <c r="C382" i="1"/>
  <c r="G381" i="1"/>
  <c r="F381" i="1"/>
  <c r="E381" i="1"/>
  <c r="C381" i="1"/>
  <c r="G380" i="1"/>
  <c r="F380" i="1"/>
  <c r="E380" i="1"/>
  <c r="C380" i="1"/>
  <c r="G379" i="1"/>
  <c r="F379" i="1"/>
  <c r="E379" i="1"/>
  <c r="C379" i="1"/>
  <c r="G378" i="1"/>
  <c r="F378" i="1"/>
  <c r="E378" i="1"/>
  <c r="C378" i="1"/>
  <c r="G377" i="1"/>
  <c r="F377" i="1"/>
  <c r="E377" i="1"/>
  <c r="C377" i="1"/>
  <c r="G376" i="1"/>
  <c r="F376" i="1"/>
  <c r="E376" i="1"/>
  <c r="C376" i="1"/>
  <c r="G375" i="1"/>
  <c r="F375" i="1"/>
  <c r="E375" i="1"/>
  <c r="C375" i="1"/>
  <c r="G374" i="1"/>
  <c r="F374" i="1"/>
  <c r="E374" i="1"/>
  <c r="C374" i="1"/>
  <c r="G373" i="1"/>
  <c r="F373" i="1"/>
  <c r="E373" i="1"/>
  <c r="C373" i="1"/>
  <c r="G372" i="1"/>
  <c r="F372" i="1"/>
  <c r="E372" i="1"/>
  <c r="C372" i="1"/>
  <c r="G371" i="1"/>
  <c r="F371" i="1"/>
  <c r="E371" i="1"/>
  <c r="C371" i="1"/>
  <c r="G370" i="1"/>
  <c r="F370" i="1"/>
  <c r="E370" i="1"/>
  <c r="C370" i="1"/>
  <c r="G369" i="1"/>
  <c r="F369" i="1"/>
  <c r="E369" i="1"/>
  <c r="C369" i="1"/>
  <c r="G368" i="1"/>
  <c r="F368" i="1"/>
  <c r="E368" i="1"/>
  <c r="C368" i="1"/>
  <c r="G367" i="1"/>
  <c r="F367" i="1"/>
  <c r="E367" i="1"/>
  <c r="C367" i="1"/>
  <c r="G366" i="1"/>
  <c r="F366" i="1"/>
  <c r="E366" i="1"/>
  <c r="C366" i="1"/>
  <c r="G365" i="1"/>
  <c r="F365" i="1"/>
  <c r="E365" i="1"/>
  <c r="C365" i="1"/>
  <c r="G364" i="1"/>
  <c r="F364" i="1"/>
  <c r="E364" i="1"/>
  <c r="C364" i="1"/>
  <c r="G363" i="1"/>
  <c r="F363" i="1"/>
  <c r="E363" i="1"/>
  <c r="C363" i="1"/>
  <c r="G362" i="1"/>
  <c r="F362" i="1"/>
  <c r="E362" i="1"/>
  <c r="C362" i="1"/>
  <c r="G361" i="1"/>
  <c r="F361" i="1"/>
  <c r="E361" i="1"/>
  <c r="C361" i="1"/>
  <c r="G360" i="1"/>
  <c r="F360" i="1"/>
  <c r="E360" i="1"/>
  <c r="C360" i="1"/>
  <c r="G359" i="1"/>
  <c r="F359" i="1"/>
  <c r="E359" i="1"/>
  <c r="C359" i="1"/>
  <c r="G358" i="1"/>
  <c r="F358" i="1"/>
  <c r="E358" i="1"/>
  <c r="C358" i="1"/>
  <c r="G357" i="1"/>
  <c r="F357" i="1"/>
  <c r="E357" i="1"/>
  <c r="C357" i="1"/>
  <c r="G356" i="1"/>
  <c r="F356" i="1"/>
  <c r="E356" i="1"/>
  <c r="C356" i="1"/>
  <c r="G355" i="1"/>
  <c r="F355" i="1"/>
  <c r="E355" i="1"/>
  <c r="C355" i="1"/>
  <c r="G354" i="1"/>
  <c r="F354" i="1"/>
  <c r="E354" i="1"/>
  <c r="C354" i="1"/>
  <c r="G353" i="1"/>
  <c r="F353" i="1"/>
  <c r="E353" i="1"/>
  <c r="C353" i="1"/>
  <c r="G352" i="1"/>
  <c r="F352" i="1"/>
  <c r="E352" i="1"/>
  <c r="C352" i="1"/>
  <c r="G351" i="1"/>
  <c r="F351" i="1"/>
  <c r="E351" i="1"/>
  <c r="C351" i="1"/>
  <c r="G350" i="1"/>
  <c r="F350" i="1"/>
  <c r="E350" i="1"/>
  <c r="C350" i="1"/>
  <c r="G349" i="1"/>
  <c r="F349" i="1"/>
  <c r="E349" i="1"/>
  <c r="C349" i="1"/>
  <c r="G348" i="1"/>
  <c r="F348" i="1"/>
  <c r="E348" i="1"/>
  <c r="C348" i="1"/>
  <c r="G347" i="1"/>
  <c r="F347" i="1"/>
  <c r="E347" i="1"/>
  <c r="C347" i="1"/>
  <c r="G346" i="1"/>
  <c r="F346" i="1"/>
  <c r="E346" i="1"/>
  <c r="C346" i="1"/>
  <c r="G345" i="1"/>
  <c r="F345" i="1"/>
  <c r="E345" i="1"/>
  <c r="C345" i="1"/>
  <c r="G344" i="1"/>
  <c r="F344" i="1"/>
  <c r="E344" i="1"/>
  <c r="C344" i="1"/>
  <c r="G343" i="1"/>
  <c r="F343" i="1"/>
  <c r="E343" i="1"/>
  <c r="C343" i="1"/>
  <c r="G342" i="1"/>
  <c r="F342" i="1"/>
  <c r="E342" i="1"/>
  <c r="C342" i="1"/>
  <c r="G341" i="1"/>
  <c r="F341" i="1"/>
  <c r="E341" i="1"/>
  <c r="C341" i="1"/>
  <c r="G340" i="1"/>
  <c r="F340" i="1"/>
  <c r="E340" i="1"/>
  <c r="C340" i="1"/>
  <c r="G339" i="1"/>
  <c r="F339" i="1"/>
  <c r="E339" i="1"/>
  <c r="C339" i="1"/>
  <c r="G338" i="1"/>
  <c r="F338" i="1"/>
  <c r="E338" i="1"/>
  <c r="C338" i="1"/>
  <c r="G337" i="1"/>
  <c r="F337" i="1"/>
  <c r="E337" i="1"/>
  <c r="C337" i="1"/>
  <c r="G336" i="1"/>
  <c r="F336" i="1"/>
  <c r="E336" i="1"/>
  <c r="C336" i="1"/>
  <c r="G335" i="1"/>
  <c r="F335" i="1"/>
  <c r="E335" i="1"/>
  <c r="C335" i="1"/>
  <c r="G334" i="1"/>
  <c r="F334" i="1"/>
  <c r="E334" i="1"/>
  <c r="C334" i="1"/>
  <c r="G333" i="1"/>
  <c r="F333" i="1"/>
  <c r="E333" i="1"/>
  <c r="C333" i="1"/>
  <c r="G332" i="1"/>
  <c r="F332" i="1"/>
  <c r="E332" i="1"/>
  <c r="C332" i="1"/>
  <c r="G331" i="1"/>
  <c r="F331" i="1"/>
  <c r="E331" i="1"/>
  <c r="C331" i="1"/>
  <c r="G330" i="1"/>
  <c r="F330" i="1"/>
  <c r="E330" i="1"/>
  <c r="C330" i="1"/>
  <c r="G329" i="1"/>
  <c r="F329" i="1"/>
  <c r="E329" i="1"/>
  <c r="C329" i="1"/>
  <c r="G328" i="1"/>
  <c r="F328" i="1"/>
  <c r="E328" i="1"/>
  <c r="C328" i="1"/>
  <c r="G327" i="1"/>
  <c r="F327" i="1"/>
  <c r="E327" i="1"/>
  <c r="C327" i="1"/>
  <c r="G326" i="1"/>
  <c r="F326" i="1"/>
  <c r="E326" i="1"/>
  <c r="C326" i="1"/>
  <c r="G325" i="1"/>
  <c r="F325" i="1"/>
  <c r="E325" i="1"/>
  <c r="C325" i="1"/>
  <c r="G324" i="1"/>
  <c r="F324" i="1"/>
  <c r="E324" i="1"/>
  <c r="C324" i="1"/>
  <c r="G323" i="1"/>
  <c r="F323" i="1"/>
  <c r="E323" i="1"/>
  <c r="C323" i="1"/>
  <c r="G322" i="1"/>
  <c r="F322" i="1"/>
  <c r="E322" i="1"/>
  <c r="C322" i="1"/>
  <c r="G321" i="1"/>
  <c r="F321" i="1"/>
  <c r="E321" i="1"/>
  <c r="C321" i="1"/>
  <c r="G320" i="1"/>
  <c r="F320" i="1"/>
  <c r="E320" i="1"/>
  <c r="C320" i="1"/>
  <c r="G319" i="1"/>
  <c r="F319" i="1"/>
  <c r="E319" i="1"/>
  <c r="C319" i="1"/>
  <c r="G318" i="1"/>
  <c r="F318" i="1"/>
  <c r="E318" i="1"/>
  <c r="C318" i="1"/>
  <c r="G317" i="1"/>
  <c r="F317" i="1"/>
  <c r="E317" i="1"/>
  <c r="C317" i="1"/>
  <c r="G316" i="1"/>
  <c r="F316" i="1"/>
  <c r="E316" i="1"/>
  <c r="C316" i="1"/>
  <c r="G315" i="1"/>
  <c r="F315" i="1"/>
  <c r="E315" i="1"/>
  <c r="C315" i="1"/>
  <c r="G314" i="1"/>
  <c r="F314" i="1"/>
  <c r="E314" i="1"/>
  <c r="C314" i="1"/>
  <c r="G313" i="1"/>
  <c r="F313" i="1"/>
  <c r="E313" i="1"/>
  <c r="C313" i="1"/>
  <c r="G312" i="1"/>
  <c r="F312" i="1"/>
  <c r="E312" i="1"/>
  <c r="C312" i="1"/>
  <c r="G311" i="1"/>
  <c r="F311" i="1"/>
  <c r="E311" i="1"/>
  <c r="C311" i="1"/>
  <c r="G310" i="1"/>
  <c r="F310" i="1"/>
  <c r="E310" i="1"/>
  <c r="C310" i="1"/>
  <c r="G309" i="1"/>
  <c r="F309" i="1"/>
  <c r="E309" i="1"/>
  <c r="C309" i="1"/>
  <c r="G308" i="1"/>
  <c r="F308" i="1"/>
  <c r="E308" i="1"/>
  <c r="C308" i="1"/>
  <c r="G307" i="1"/>
  <c r="F307" i="1"/>
  <c r="E307" i="1"/>
  <c r="C307" i="1"/>
  <c r="G306" i="1"/>
  <c r="F306" i="1"/>
  <c r="E306" i="1"/>
  <c r="C306" i="1"/>
  <c r="G305" i="1"/>
  <c r="F305" i="1"/>
  <c r="E305" i="1"/>
  <c r="C305" i="1"/>
  <c r="G304" i="1"/>
  <c r="F304" i="1"/>
  <c r="E304" i="1"/>
  <c r="C304" i="1"/>
  <c r="G303" i="1"/>
  <c r="F303" i="1"/>
  <c r="E303" i="1"/>
  <c r="C303" i="1"/>
  <c r="G302" i="1"/>
  <c r="F302" i="1"/>
  <c r="E302" i="1"/>
  <c r="C302" i="1"/>
  <c r="G301" i="1"/>
  <c r="F301" i="1"/>
  <c r="E301" i="1"/>
  <c r="C301" i="1"/>
  <c r="G300" i="1"/>
  <c r="F300" i="1"/>
  <c r="E300" i="1"/>
  <c r="C300" i="1"/>
  <c r="G299" i="1"/>
  <c r="F299" i="1"/>
  <c r="E299" i="1"/>
  <c r="C299" i="1"/>
  <c r="G298" i="1"/>
  <c r="F298" i="1"/>
  <c r="E298" i="1"/>
  <c r="C298" i="1"/>
  <c r="G297" i="1"/>
  <c r="F297" i="1"/>
  <c r="E297" i="1"/>
  <c r="C297" i="1"/>
  <c r="G296" i="1"/>
  <c r="F296" i="1"/>
  <c r="E296" i="1"/>
  <c r="C296" i="1"/>
  <c r="G295" i="1"/>
  <c r="F295" i="1"/>
  <c r="E295" i="1"/>
  <c r="C295" i="1"/>
  <c r="G294" i="1"/>
  <c r="F294" i="1"/>
  <c r="E294" i="1"/>
  <c r="C294" i="1"/>
  <c r="G293" i="1"/>
  <c r="F293" i="1"/>
  <c r="E293" i="1"/>
  <c r="C293" i="1"/>
  <c r="G292" i="1"/>
  <c r="F292" i="1"/>
  <c r="E292" i="1"/>
  <c r="C292" i="1"/>
  <c r="G291" i="1"/>
  <c r="F291" i="1"/>
  <c r="E291" i="1"/>
  <c r="C291" i="1"/>
  <c r="G290" i="1"/>
  <c r="F290" i="1"/>
  <c r="E290" i="1"/>
  <c r="C290" i="1"/>
  <c r="G289" i="1"/>
  <c r="F289" i="1"/>
  <c r="E289" i="1"/>
  <c r="C289" i="1"/>
  <c r="G288" i="1"/>
  <c r="F288" i="1"/>
  <c r="E288" i="1"/>
  <c r="C288" i="1"/>
  <c r="G287" i="1"/>
  <c r="F287" i="1"/>
  <c r="E287" i="1"/>
  <c r="C287" i="1"/>
  <c r="G286" i="1"/>
  <c r="F286" i="1"/>
  <c r="E286" i="1"/>
  <c r="C286" i="1"/>
  <c r="G285" i="1"/>
  <c r="F285" i="1"/>
  <c r="E285" i="1"/>
  <c r="C285" i="1"/>
  <c r="G284" i="1"/>
  <c r="F284" i="1"/>
  <c r="E284" i="1"/>
  <c r="C284" i="1"/>
  <c r="G283" i="1"/>
  <c r="F283" i="1"/>
  <c r="E283" i="1"/>
  <c r="C283" i="1"/>
  <c r="G282" i="1"/>
  <c r="F282" i="1"/>
  <c r="E282" i="1"/>
  <c r="C282" i="1"/>
  <c r="G281" i="1"/>
  <c r="F281" i="1"/>
  <c r="E281" i="1"/>
  <c r="C281" i="1"/>
  <c r="G280" i="1"/>
  <c r="F280" i="1"/>
  <c r="E280" i="1"/>
  <c r="C280" i="1"/>
  <c r="G279" i="1"/>
  <c r="F279" i="1"/>
  <c r="E279" i="1"/>
  <c r="C279" i="1"/>
  <c r="G278" i="1"/>
  <c r="F278" i="1"/>
  <c r="E278" i="1"/>
  <c r="C278" i="1"/>
  <c r="G277" i="1"/>
  <c r="F277" i="1"/>
  <c r="E277" i="1"/>
  <c r="C277" i="1"/>
  <c r="G276" i="1"/>
  <c r="F276" i="1"/>
  <c r="E276" i="1"/>
  <c r="C276" i="1"/>
  <c r="G275" i="1"/>
  <c r="F275" i="1"/>
  <c r="E275" i="1"/>
  <c r="C275" i="1"/>
  <c r="G274" i="1"/>
  <c r="F274" i="1"/>
  <c r="E274" i="1"/>
  <c r="C274" i="1"/>
  <c r="G273" i="1"/>
  <c r="F273" i="1"/>
  <c r="E273" i="1"/>
  <c r="C273" i="1"/>
  <c r="G272" i="1"/>
  <c r="F272" i="1"/>
  <c r="E272" i="1"/>
  <c r="C272" i="1"/>
  <c r="G271" i="1"/>
  <c r="F271" i="1"/>
  <c r="E271" i="1"/>
  <c r="C271" i="1"/>
  <c r="G270" i="1"/>
  <c r="F270" i="1"/>
  <c r="E270" i="1"/>
  <c r="C270" i="1"/>
  <c r="G269" i="1"/>
  <c r="F269" i="1"/>
  <c r="E269" i="1"/>
  <c r="C269" i="1"/>
  <c r="G268" i="1"/>
  <c r="F268" i="1"/>
  <c r="E268" i="1"/>
  <c r="C268" i="1"/>
  <c r="G267" i="1"/>
  <c r="F267" i="1"/>
  <c r="E267" i="1"/>
  <c r="C267" i="1"/>
  <c r="G266" i="1"/>
  <c r="F266" i="1"/>
  <c r="E266" i="1"/>
  <c r="C266" i="1"/>
  <c r="G265" i="1"/>
  <c r="F265" i="1"/>
  <c r="E265" i="1"/>
  <c r="C265" i="1"/>
  <c r="G264" i="1"/>
  <c r="F264" i="1"/>
  <c r="E264" i="1"/>
  <c r="C264" i="1"/>
  <c r="G263" i="1"/>
  <c r="F263" i="1"/>
  <c r="E263" i="1"/>
  <c r="C263" i="1"/>
  <c r="G262" i="1"/>
  <c r="F262" i="1"/>
  <c r="E262" i="1"/>
  <c r="C262" i="1"/>
  <c r="G261" i="1"/>
  <c r="F261" i="1"/>
  <c r="E261" i="1"/>
  <c r="C261" i="1"/>
  <c r="G260" i="1"/>
  <c r="F260" i="1"/>
  <c r="E260" i="1"/>
  <c r="C260" i="1"/>
  <c r="G259" i="1"/>
  <c r="F259" i="1"/>
  <c r="E259" i="1"/>
  <c r="C259" i="1"/>
  <c r="G258" i="1"/>
  <c r="F258" i="1"/>
  <c r="E258" i="1"/>
  <c r="C258" i="1"/>
  <c r="G257" i="1"/>
  <c r="F257" i="1"/>
  <c r="E257" i="1"/>
  <c r="C257" i="1"/>
  <c r="G256" i="1"/>
  <c r="F256" i="1"/>
  <c r="E256" i="1"/>
  <c r="C256" i="1"/>
  <c r="G255" i="1"/>
  <c r="F255" i="1"/>
  <c r="E255" i="1"/>
  <c r="C255" i="1"/>
  <c r="G254" i="1"/>
  <c r="F254" i="1"/>
  <c r="E254" i="1"/>
  <c r="C254" i="1"/>
  <c r="G253" i="1"/>
  <c r="F253" i="1"/>
  <c r="E253" i="1"/>
  <c r="C253" i="1"/>
  <c r="G252" i="1"/>
  <c r="F252" i="1"/>
  <c r="E252" i="1"/>
  <c r="C252" i="1"/>
  <c r="G251" i="1"/>
  <c r="F251" i="1"/>
  <c r="E251" i="1"/>
  <c r="C251" i="1"/>
  <c r="G250" i="1"/>
  <c r="F250" i="1"/>
  <c r="E250" i="1"/>
  <c r="C250" i="1"/>
  <c r="G249" i="1"/>
  <c r="F249" i="1"/>
  <c r="E249" i="1"/>
  <c r="C249" i="1"/>
  <c r="G248" i="1"/>
  <c r="F248" i="1"/>
  <c r="E248" i="1"/>
  <c r="C248" i="1"/>
  <c r="G247" i="1"/>
  <c r="F247" i="1"/>
  <c r="E247" i="1"/>
  <c r="C247" i="1"/>
  <c r="G246" i="1"/>
  <c r="F246" i="1"/>
  <c r="E246" i="1"/>
  <c r="C246" i="1"/>
  <c r="G245" i="1"/>
  <c r="F245" i="1"/>
  <c r="E245" i="1"/>
  <c r="C245" i="1"/>
  <c r="G244" i="1"/>
  <c r="F244" i="1"/>
  <c r="E244" i="1"/>
  <c r="C244" i="1"/>
  <c r="G243" i="1"/>
  <c r="F243" i="1"/>
  <c r="E243" i="1"/>
  <c r="C243" i="1"/>
  <c r="G242" i="1"/>
  <c r="F242" i="1"/>
  <c r="E242" i="1"/>
  <c r="C242" i="1"/>
  <c r="G241" i="1"/>
  <c r="F241" i="1"/>
  <c r="E241" i="1"/>
  <c r="C241" i="1"/>
  <c r="G240" i="1"/>
  <c r="F240" i="1"/>
  <c r="E240" i="1"/>
  <c r="C240" i="1"/>
  <c r="G239" i="1"/>
  <c r="F239" i="1"/>
  <c r="E239" i="1"/>
  <c r="C239" i="1"/>
  <c r="G238" i="1"/>
  <c r="F238" i="1"/>
  <c r="E238" i="1"/>
  <c r="C238" i="1"/>
  <c r="G237" i="1"/>
  <c r="F237" i="1"/>
  <c r="E237" i="1"/>
  <c r="C237" i="1"/>
  <c r="G236" i="1"/>
  <c r="F236" i="1"/>
  <c r="E236" i="1"/>
  <c r="C236" i="1"/>
  <c r="G235" i="1"/>
  <c r="F235" i="1"/>
  <c r="E235" i="1"/>
  <c r="C235" i="1"/>
  <c r="G234" i="1"/>
  <c r="F234" i="1"/>
  <c r="E234" i="1"/>
  <c r="C234" i="1"/>
  <c r="G233" i="1"/>
  <c r="F233" i="1"/>
  <c r="E233" i="1"/>
  <c r="C233" i="1"/>
  <c r="G232" i="1"/>
  <c r="F232" i="1"/>
  <c r="E232" i="1"/>
  <c r="C232" i="1"/>
  <c r="G231" i="1"/>
  <c r="F231" i="1"/>
  <c r="E231" i="1"/>
  <c r="C231" i="1"/>
  <c r="G230" i="1"/>
  <c r="F230" i="1"/>
  <c r="E230" i="1"/>
  <c r="C230" i="1"/>
  <c r="G229" i="1"/>
  <c r="F229" i="1"/>
  <c r="E229" i="1"/>
  <c r="C229" i="1"/>
  <c r="G228" i="1"/>
  <c r="F228" i="1"/>
  <c r="E228" i="1"/>
  <c r="C228" i="1"/>
  <c r="G227" i="1"/>
  <c r="F227" i="1"/>
  <c r="E227" i="1"/>
  <c r="C227" i="1"/>
  <c r="G226" i="1"/>
  <c r="F226" i="1"/>
  <c r="E226" i="1"/>
  <c r="C226" i="1"/>
  <c r="G225" i="1"/>
  <c r="F225" i="1"/>
  <c r="E225" i="1"/>
  <c r="C225" i="1"/>
  <c r="G224" i="1"/>
  <c r="F224" i="1"/>
  <c r="E224" i="1"/>
  <c r="C224" i="1"/>
  <c r="G223" i="1"/>
  <c r="F223" i="1"/>
  <c r="E223" i="1"/>
  <c r="C223" i="1"/>
  <c r="G222" i="1"/>
  <c r="F222" i="1"/>
  <c r="E222" i="1"/>
  <c r="C222" i="1"/>
  <c r="G221" i="1"/>
  <c r="F221" i="1"/>
  <c r="E221" i="1"/>
  <c r="C221" i="1"/>
  <c r="G220" i="1"/>
  <c r="F220" i="1"/>
  <c r="E220" i="1"/>
  <c r="C220" i="1"/>
  <c r="G219" i="1"/>
  <c r="F219" i="1"/>
  <c r="E219" i="1"/>
  <c r="C219" i="1"/>
  <c r="G218" i="1"/>
  <c r="F218" i="1"/>
  <c r="E218" i="1"/>
  <c r="C218" i="1"/>
  <c r="G217" i="1"/>
  <c r="F217" i="1"/>
  <c r="E217" i="1"/>
  <c r="C217" i="1"/>
  <c r="G216" i="1"/>
  <c r="F216" i="1"/>
  <c r="E216" i="1"/>
  <c r="C216" i="1"/>
  <c r="G215" i="1"/>
  <c r="F215" i="1"/>
  <c r="E215" i="1"/>
  <c r="C215" i="1"/>
  <c r="G214" i="1"/>
  <c r="F214" i="1"/>
  <c r="E214" i="1"/>
  <c r="C214" i="1"/>
  <c r="G213" i="1"/>
  <c r="F213" i="1"/>
  <c r="E213" i="1"/>
  <c r="C213" i="1"/>
  <c r="G212" i="1"/>
  <c r="F212" i="1"/>
  <c r="E212" i="1"/>
  <c r="C212" i="1"/>
  <c r="G211" i="1"/>
  <c r="F211" i="1"/>
  <c r="E211" i="1"/>
  <c r="C211" i="1"/>
  <c r="G210" i="1"/>
  <c r="F210" i="1"/>
  <c r="E210" i="1"/>
  <c r="C210" i="1"/>
  <c r="G209" i="1"/>
  <c r="F209" i="1"/>
  <c r="E209" i="1"/>
  <c r="C209" i="1"/>
  <c r="G208" i="1"/>
  <c r="F208" i="1"/>
  <c r="E208" i="1"/>
  <c r="C208" i="1"/>
  <c r="G207" i="1"/>
  <c r="F207" i="1"/>
  <c r="E207" i="1"/>
  <c r="C207" i="1"/>
  <c r="G206" i="1"/>
  <c r="F206" i="1"/>
  <c r="E206" i="1"/>
  <c r="C206" i="1"/>
  <c r="G205" i="1"/>
  <c r="F205" i="1"/>
  <c r="E205" i="1"/>
  <c r="C205" i="1"/>
  <c r="G204" i="1"/>
  <c r="F204" i="1"/>
  <c r="E204" i="1"/>
  <c r="C204" i="1"/>
  <c r="G203" i="1"/>
  <c r="F203" i="1"/>
  <c r="E203" i="1"/>
  <c r="C203" i="1"/>
  <c r="G202" i="1"/>
  <c r="F202" i="1"/>
  <c r="E202" i="1"/>
  <c r="C202" i="1"/>
  <c r="G201" i="1"/>
  <c r="F201" i="1"/>
  <c r="E201" i="1"/>
  <c r="C201" i="1"/>
  <c r="G200" i="1"/>
  <c r="F200" i="1"/>
  <c r="E200" i="1"/>
  <c r="C200" i="1"/>
  <c r="G199" i="1"/>
  <c r="F199" i="1"/>
  <c r="E199" i="1"/>
  <c r="C199" i="1"/>
  <c r="G198" i="1"/>
  <c r="F198" i="1"/>
  <c r="E198" i="1"/>
  <c r="C198" i="1"/>
  <c r="G197" i="1"/>
  <c r="F197" i="1"/>
  <c r="E197" i="1"/>
  <c r="C197" i="1"/>
  <c r="G196" i="1"/>
  <c r="F196" i="1"/>
  <c r="E196" i="1"/>
  <c r="C196" i="1"/>
  <c r="G195" i="1"/>
  <c r="F195" i="1"/>
  <c r="E195" i="1"/>
  <c r="C195" i="1"/>
  <c r="G194" i="1"/>
  <c r="F194" i="1"/>
  <c r="E194" i="1"/>
  <c r="C194" i="1"/>
  <c r="G193" i="1"/>
  <c r="F193" i="1"/>
  <c r="E193" i="1"/>
  <c r="C193" i="1"/>
  <c r="G192" i="1"/>
  <c r="F192" i="1"/>
  <c r="E192" i="1"/>
  <c r="C192" i="1"/>
  <c r="G191" i="1"/>
  <c r="F191" i="1"/>
  <c r="E191" i="1"/>
  <c r="C191" i="1"/>
  <c r="G190" i="1"/>
  <c r="F190" i="1"/>
  <c r="E190" i="1"/>
  <c r="C190" i="1"/>
  <c r="G189" i="1"/>
  <c r="F189" i="1"/>
  <c r="E189" i="1"/>
  <c r="C189" i="1"/>
  <c r="G188" i="1"/>
  <c r="F188" i="1"/>
  <c r="E188" i="1"/>
  <c r="C188" i="1"/>
  <c r="G187" i="1"/>
  <c r="F187" i="1"/>
  <c r="E187" i="1"/>
  <c r="C187" i="1"/>
  <c r="G186" i="1"/>
  <c r="F186" i="1"/>
  <c r="E186" i="1"/>
  <c r="C186" i="1"/>
  <c r="G185" i="1"/>
  <c r="F185" i="1"/>
  <c r="E185" i="1"/>
  <c r="C185" i="1"/>
  <c r="G184" i="1"/>
  <c r="F184" i="1"/>
  <c r="E184" i="1"/>
  <c r="C184" i="1"/>
  <c r="G183" i="1"/>
  <c r="F183" i="1"/>
  <c r="E183" i="1"/>
  <c r="C183" i="1"/>
  <c r="G182" i="1"/>
  <c r="F182" i="1"/>
  <c r="E182" i="1"/>
  <c r="C182" i="1"/>
  <c r="G181" i="1"/>
  <c r="F181" i="1"/>
  <c r="E181" i="1"/>
  <c r="C181" i="1"/>
  <c r="G180" i="1"/>
  <c r="F180" i="1"/>
  <c r="E180" i="1"/>
  <c r="C180" i="1"/>
  <c r="G179" i="1"/>
  <c r="F179" i="1"/>
  <c r="E179" i="1"/>
  <c r="C179" i="1"/>
  <c r="G178" i="1"/>
  <c r="F178" i="1"/>
  <c r="E178" i="1"/>
  <c r="C178" i="1"/>
  <c r="G177" i="1"/>
  <c r="F177" i="1"/>
  <c r="E177" i="1"/>
  <c r="C177" i="1"/>
  <c r="G176" i="1"/>
  <c r="F176" i="1"/>
  <c r="E176" i="1"/>
  <c r="C176" i="1"/>
  <c r="G175" i="1"/>
  <c r="F175" i="1"/>
  <c r="E175" i="1"/>
  <c r="C175" i="1"/>
  <c r="G174" i="1"/>
  <c r="F174" i="1"/>
  <c r="E174" i="1"/>
  <c r="C174" i="1"/>
  <c r="G173" i="1"/>
  <c r="F173" i="1"/>
  <c r="E173" i="1"/>
  <c r="C173" i="1"/>
  <c r="G172" i="1"/>
  <c r="F172" i="1"/>
  <c r="E172" i="1"/>
  <c r="C172" i="1"/>
  <c r="G171" i="1"/>
  <c r="F171" i="1"/>
  <c r="E171" i="1"/>
  <c r="C171" i="1"/>
  <c r="G170" i="1"/>
  <c r="F170" i="1"/>
  <c r="E170" i="1"/>
  <c r="C170" i="1"/>
  <c r="G169" i="1"/>
  <c r="F169" i="1"/>
  <c r="E169" i="1"/>
  <c r="C169" i="1"/>
  <c r="G168" i="1"/>
  <c r="F168" i="1"/>
  <c r="E168" i="1"/>
  <c r="C168" i="1"/>
  <c r="G167" i="1"/>
  <c r="F167" i="1"/>
  <c r="E167" i="1"/>
  <c r="C167" i="1"/>
  <c r="G166" i="1"/>
  <c r="F166" i="1"/>
  <c r="E166" i="1"/>
  <c r="C166" i="1"/>
  <c r="G165" i="1"/>
  <c r="F165" i="1"/>
  <c r="E165" i="1"/>
  <c r="C165" i="1"/>
  <c r="G164" i="1"/>
  <c r="F164" i="1"/>
  <c r="E164" i="1"/>
  <c r="C164" i="1"/>
  <c r="G163" i="1"/>
  <c r="F163" i="1"/>
  <c r="E163" i="1"/>
  <c r="C163" i="1"/>
  <c r="G162" i="1"/>
  <c r="F162" i="1"/>
  <c r="E162" i="1"/>
  <c r="C162" i="1"/>
  <c r="G161" i="1"/>
  <c r="F161" i="1"/>
  <c r="E161" i="1"/>
  <c r="C161" i="1"/>
  <c r="G160" i="1"/>
  <c r="F160" i="1"/>
  <c r="E160" i="1"/>
  <c r="C160" i="1"/>
  <c r="G159" i="1"/>
  <c r="F159" i="1"/>
  <c r="E159" i="1"/>
  <c r="C159" i="1"/>
  <c r="G158" i="1"/>
  <c r="F158" i="1"/>
  <c r="E158" i="1"/>
  <c r="C158" i="1"/>
  <c r="G157" i="1"/>
  <c r="F157" i="1"/>
  <c r="E157" i="1"/>
  <c r="C157" i="1"/>
  <c r="G156" i="1"/>
  <c r="F156" i="1"/>
  <c r="E156" i="1"/>
  <c r="C156" i="1"/>
  <c r="G155" i="1"/>
  <c r="F155" i="1"/>
  <c r="E155" i="1"/>
  <c r="C155" i="1"/>
  <c r="G154" i="1"/>
  <c r="F154" i="1"/>
  <c r="E154" i="1"/>
  <c r="C154" i="1"/>
  <c r="G153" i="1"/>
  <c r="F153" i="1"/>
  <c r="E153" i="1"/>
  <c r="C153" i="1"/>
  <c r="G152" i="1"/>
  <c r="F152" i="1"/>
  <c r="E152" i="1"/>
  <c r="C152" i="1"/>
  <c r="G151" i="1"/>
  <c r="F151" i="1"/>
  <c r="E151" i="1"/>
  <c r="C151" i="1"/>
  <c r="G150" i="1"/>
  <c r="F150" i="1"/>
  <c r="E150" i="1"/>
  <c r="C150" i="1"/>
  <c r="G149" i="1"/>
  <c r="F149" i="1"/>
  <c r="E149" i="1"/>
  <c r="C149" i="1"/>
  <c r="G148" i="1"/>
  <c r="F148" i="1"/>
  <c r="E148" i="1"/>
  <c r="C148" i="1"/>
  <c r="G147" i="1"/>
  <c r="F147" i="1"/>
  <c r="E147" i="1"/>
  <c r="C147" i="1"/>
  <c r="G146" i="1"/>
  <c r="F146" i="1"/>
  <c r="E146" i="1"/>
  <c r="C146" i="1"/>
  <c r="G145" i="1"/>
  <c r="F145" i="1"/>
  <c r="E145" i="1"/>
  <c r="C145" i="1"/>
  <c r="G144" i="1"/>
  <c r="F144" i="1"/>
  <c r="E144" i="1"/>
  <c r="C144" i="1"/>
  <c r="G143" i="1"/>
  <c r="F143" i="1"/>
  <c r="E143" i="1"/>
  <c r="C143" i="1"/>
  <c r="G142" i="1"/>
  <c r="F142" i="1"/>
  <c r="E142" i="1"/>
  <c r="C142" i="1"/>
  <c r="G141" i="1"/>
  <c r="F141" i="1"/>
  <c r="E141" i="1"/>
  <c r="C141" i="1"/>
  <c r="G140" i="1"/>
  <c r="F140" i="1"/>
  <c r="E140" i="1"/>
  <c r="C140" i="1"/>
  <c r="G139" i="1"/>
  <c r="F139" i="1"/>
  <c r="E139" i="1"/>
  <c r="C139" i="1"/>
  <c r="G138" i="1"/>
  <c r="F138" i="1"/>
  <c r="E138" i="1"/>
  <c r="C138" i="1"/>
  <c r="G137" i="1"/>
  <c r="F137" i="1"/>
  <c r="E137" i="1"/>
  <c r="C137" i="1"/>
  <c r="G136" i="1"/>
  <c r="F136" i="1"/>
  <c r="E136" i="1"/>
  <c r="C136" i="1"/>
  <c r="G135" i="1"/>
  <c r="F135" i="1"/>
  <c r="E135" i="1"/>
  <c r="C135" i="1"/>
  <c r="G134" i="1"/>
  <c r="F134" i="1"/>
  <c r="E134" i="1"/>
  <c r="C134" i="1"/>
  <c r="G133" i="1"/>
  <c r="F133" i="1"/>
  <c r="E133" i="1"/>
  <c r="C133" i="1"/>
  <c r="G132" i="1"/>
  <c r="F132" i="1"/>
  <c r="E132" i="1"/>
  <c r="C132" i="1"/>
  <c r="G131" i="1"/>
  <c r="F131" i="1"/>
  <c r="E131" i="1"/>
  <c r="C131" i="1"/>
  <c r="G130" i="1"/>
  <c r="F130" i="1"/>
  <c r="E130" i="1"/>
  <c r="C130" i="1"/>
  <c r="G129" i="1"/>
  <c r="F129" i="1"/>
  <c r="E129" i="1"/>
  <c r="C129" i="1"/>
  <c r="G128" i="1"/>
  <c r="F128" i="1"/>
  <c r="E128" i="1"/>
  <c r="C128" i="1"/>
  <c r="G127" i="1"/>
  <c r="F127" i="1"/>
  <c r="E127" i="1"/>
  <c r="C127" i="1"/>
  <c r="G126" i="1"/>
  <c r="F126" i="1"/>
  <c r="E126" i="1"/>
  <c r="C126" i="1"/>
  <c r="G125" i="1"/>
  <c r="F125" i="1"/>
  <c r="E125" i="1"/>
  <c r="C125" i="1"/>
  <c r="G124" i="1"/>
  <c r="F124" i="1"/>
  <c r="E124" i="1"/>
  <c r="C124" i="1"/>
  <c r="G123" i="1"/>
  <c r="F123" i="1"/>
  <c r="E123" i="1"/>
  <c r="C123" i="1"/>
  <c r="G122" i="1"/>
  <c r="F122" i="1"/>
  <c r="E122" i="1"/>
  <c r="C122" i="1"/>
  <c r="G121" i="1"/>
  <c r="F121" i="1"/>
  <c r="E121" i="1"/>
  <c r="C121" i="1"/>
  <c r="G120" i="1"/>
  <c r="F120" i="1"/>
  <c r="E120" i="1"/>
  <c r="C120" i="1"/>
  <c r="G119" i="1"/>
  <c r="F119" i="1"/>
  <c r="E119" i="1"/>
  <c r="C119" i="1"/>
  <c r="G118" i="1"/>
  <c r="F118" i="1"/>
  <c r="E118" i="1"/>
  <c r="C118" i="1"/>
  <c r="G117" i="1"/>
  <c r="F117" i="1"/>
  <c r="E117" i="1"/>
  <c r="C117" i="1"/>
  <c r="G116" i="1"/>
  <c r="F116" i="1"/>
  <c r="E116" i="1"/>
  <c r="C116" i="1"/>
  <c r="G115" i="1"/>
  <c r="F115" i="1"/>
  <c r="E115" i="1"/>
  <c r="C115" i="1"/>
  <c r="G114" i="1"/>
  <c r="F114" i="1"/>
  <c r="E114" i="1"/>
  <c r="C114" i="1"/>
  <c r="G113" i="1"/>
  <c r="F113" i="1"/>
  <c r="E113" i="1"/>
  <c r="C113" i="1"/>
  <c r="G112" i="1"/>
  <c r="F112" i="1"/>
  <c r="E112" i="1"/>
  <c r="C112" i="1"/>
  <c r="G111" i="1"/>
  <c r="F111" i="1"/>
  <c r="E111" i="1"/>
  <c r="C111" i="1"/>
  <c r="G110" i="1"/>
  <c r="F110" i="1"/>
  <c r="E110" i="1"/>
  <c r="C110" i="1"/>
  <c r="G109" i="1"/>
  <c r="F109" i="1"/>
  <c r="E109" i="1"/>
  <c r="C109" i="1"/>
  <c r="G108" i="1"/>
  <c r="F108" i="1"/>
  <c r="E108" i="1"/>
  <c r="C108" i="1"/>
  <c r="G107" i="1"/>
  <c r="F107" i="1"/>
  <c r="E107" i="1"/>
  <c r="C107" i="1"/>
  <c r="G106" i="1"/>
  <c r="F106" i="1"/>
  <c r="E106" i="1"/>
  <c r="C106" i="1"/>
  <c r="G105" i="1"/>
  <c r="F105" i="1"/>
  <c r="E105" i="1"/>
  <c r="C105" i="1"/>
  <c r="G104" i="1"/>
  <c r="F104" i="1"/>
  <c r="E104" i="1"/>
  <c r="C104" i="1"/>
  <c r="G103" i="1"/>
  <c r="F103" i="1"/>
  <c r="E103" i="1"/>
  <c r="C103" i="1"/>
  <c r="G102" i="1"/>
  <c r="F102" i="1"/>
  <c r="E102" i="1"/>
  <c r="C102" i="1"/>
  <c r="G101" i="1"/>
  <c r="F101" i="1"/>
  <c r="E101" i="1"/>
  <c r="C101" i="1"/>
  <c r="G100" i="1"/>
  <c r="F100" i="1"/>
  <c r="E100" i="1"/>
  <c r="C100" i="1"/>
  <c r="G99" i="1"/>
  <c r="F99" i="1"/>
  <c r="E99" i="1"/>
  <c r="C99" i="1"/>
  <c r="G98" i="1"/>
  <c r="F98" i="1"/>
  <c r="E98" i="1"/>
  <c r="C98" i="1"/>
  <c r="G97" i="1"/>
  <c r="F97" i="1"/>
  <c r="E97" i="1"/>
  <c r="C97" i="1"/>
  <c r="G96" i="1"/>
  <c r="F96" i="1"/>
  <c r="E96" i="1"/>
  <c r="C96" i="1"/>
  <c r="G95" i="1"/>
  <c r="F95" i="1"/>
  <c r="E95" i="1"/>
  <c r="C95" i="1"/>
  <c r="G94" i="1"/>
  <c r="F94" i="1"/>
  <c r="E94" i="1"/>
  <c r="C94" i="1"/>
  <c r="G93" i="1"/>
  <c r="F93" i="1"/>
  <c r="E93" i="1"/>
  <c r="C93" i="1"/>
  <c r="G92" i="1"/>
  <c r="F92" i="1"/>
  <c r="E92" i="1"/>
  <c r="C92" i="1"/>
  <c r="G91" i="1"/>
  <c r="F91" i="1"/>
  <c r="E91" i="1"/>
  <c r="C91" i="1"/>
  <c r="G90" i="1"/>
  <c r="F90" i="1"/>
  <c r="E90" i="1"/>
  <c r="C90" i="1"/>
  <c r="G89" i="1"/>
  <c r="F89" i="1"/>
  <c r="E89" i="1"/>
  <c r="C89" i="1"/>
  <c r="G88" i="1"/>
  <c r="F88" i="1"/>
  <c r="E88" i="1"/>
  <c r="C88" i="1"/>
  <c r="G87" i="1"/>
  <c r="F87" i="1"/>
  <c r="E87" i="1"/>
  <c r="C87" i="1"/>
  <c r="G86" i="1"/>
  <c r="F86" i="1"/>
  <c r="E86" i="1"/>
  <c r="C86" i="1"/>
  <c r="G85" i="1"/>
  <c r="F85" i="1"/>
  <c r="E85" i="1"/>
  <c r="C85" i="1"/>
  <c r="G84" i="1"/>
  <c r="F84" i="1"/>
  <c r="E84" i="1"/>
  <c r="C84" i="1"/>
  <c r="G83" i="1"/>
  <c r="F83" i="1"/>
  <c r="E83" i="1"/>
  <c r="C83" i="1"/>
  <c r="G82" i="1"/>
  <c r="F82" i="1"/>
  <c r="E82" i="1"/>
  <c r="C82" i="1"/>
  <c r="G81" i="1"/>
  <c r="F81" i="1"/>
  <c r="E81" i="1"/>
  <c r="C81" i="1"/>
  <c r="G80" i="1"/>
  <c r="F80" i="1"/>
  <c r="E80" i="1"/>
  <c r="C80" i="1"/>
  <c r="G79" i="1"/>
  <c r="F79" i="1"/>
  <c r="E79" i="1"/>
  <c r="C79" i="1"/>
  <c r="G78" i="1"/>
  <c r="F78" i="1"/>
  <c r="E78" i="1"/>
  <c r="C78" i="1"/>
  <c r="G77" i="1"/>
  <c r="F77" i="1"/>
  <c r="E77" i="1"/>
  <c r="C77" i="1"/>
  <c r="G76" i="1"/>
  <c r="F76" i="1"/>
  <c r="E76" i="1"/>
  <c r="C76" i="1"/>
  <c r="G75" i="1"/>
  <c r="F75" i="1"/>
  <c r="E75" i="1"/>
  <c r="C75" i="1"/>
  <c r="G74" i="1"/>
  <c r="F74" i="1"/>
  <c r="E74" i="1"/>
  <c r="C74" i="1"/>
  <c r="G73" i="1"/>
  <c r="F73" i="1"/>
  <c r="E73" i="1"/>
  <c r="C73" i="1"/>
  <c r="G72" i="1"/>
  <c r="F72" i="1"/>
  <c r="E72" i="1"/>
  <c r="C72" i="1"/>
  <c r="G71" i="1"/>
  <c r="F71" i="1"/>
  <c r="E71" i="1"/>
  <c r="C71" i="1"/>
  <c r="G70" i="1"/>
  <c r="F70" i="1"/>
  <c r="E70" i="1"/>
  <c r="C70" i="1"/>
  <c r="G69" i="1"/>
  <c r="F69" i="1"/>
  <c r="E69" i="1"/>
  <c r="C69" i="1"/>
  <c r="G68" i="1"/>
  <c r="F68" i="1"/>
  <c r="E68" i="1"/>
  <c r="C68" i="1"/>
  <c r="G67" i="1"/>
  <c r="F67" i="1"/>
  <c r="E67" i="1"/>
  <c r="C67" i="1"/>
  <c r="G66" i="1"/>
  <c r="F66" i="1"/>
  <c r="E66" i="1"/>
  <c r="C66" i="1"/>
  <c r="G65" i="1"/>
  <c r="F65" i="1"/>
  <c r="E65" i="1"/>
  <c r="C65" i="1"/>
  <c r="G64" i="1"/>
  <c r="F64" i="1"/>
  <c r="E64" i="1"/>
  <c r="C64" i="1"/>
  <c r="G63" i="1"/>
  <c r="F63" i="1"/>
  <c r="E63" i="1"/>
  <c r="C63" i="1"/>
  <c r="G62" i="1"/>
  <c r="F62" i="1"/>
  <c r="E62" i="1"/>
  <c r="C62" i="1"/>
  <c r="G61" i="1"/>
  <c r="F61" i="1"/>
  <c r="E61" i="1"/>
  <c r="C61" i="1"/>
  <c r="G60" i="1"/>
  <c r="F60" i="1"/>
  <c r="E60" i="1"/>
  <c r="C60" i="1"/>
  <c r="G59" i="1"/>
  <c r="F59" i="1"/>
  <c r="E59" i="1"/>
  <c r="C59" i="1"/>
  <c r="G58" i="1"/>
  <c r="F58" i="1"/>
  <c r="E58" i="1"/>
  <c r="C58" i="1"/>
  <c r="G57" i="1"/>
  <c r="F57" i="1"/>
  <c r="E57" i="1"/>
  <c r="C57" i="1"/>
  <c r="G56" i="1"/>
  <c r="F56" i="1"/>
  <c r="E56" i="1"/>
  <c r="C56" i="1"/>
  <c r="G55" i="1"/>
  <c r="F55" i="1"/>
  <c r="E55" i="1"/>
  <c r="C55" i="1"/>
  <c r="G54" i="1"/>
  <c r="F54" i="1"/>
  <c r="E54" i="1"/>
  <c r="C54" i="1"/>
  <c r="G53" i="1"/>
  <c r="F53" i="1"/>
  <c r="E53" i="1"/>
  <c r="C53" i="1"/>
  <c r="G52" i="1"/>
  <c r="F52" i="1"/>
  <c r="E52" i="1"/>
  <c r="C52" i="1"/>
  <c r="G51" i="1"/>
  <c r="F51" i="1"/>
  <c r="E51" i="1"/>
  <c r="C51" i="1"/>
  <c r="G50" i="1"/>
  <c r="F50" i="1"/>
  <c r="E50" i="1"/>
  <c r="C50" i="1"/>
  <c r="G49" i="1"/>
  <c r="F49" i="1"/>
  <c r="E49" i="1"/>
  <c r="C49" i="1"/>
  <c r="G48" i="1"/>
  <c r="F48" i="1"/>
  <c r="E48" i="1"/>
  <c r="C48" i="1"/>
  <c r="G47" i="1"/>
  <c r="F47" i="1"/>
  <c r="E47" i="1"/>
  <c r="C47" i="1"/>
  <c r="G46" i="1"/>
  <c r="F46" i="1"/>
  <c r="E46" i="1"/>
  <c r="C46" i="1"/>
  <c r="G45" i="1"/>
  <c r="F45" i="1"/>
  <c r="E45" i="1"/>
  <c r="C45" i="1"/>
  <c r="G44" i="1"/>
  <c r="F44" i="1"/>
  <c r="E44" i="1"/>
  <c r="C44" i="1"/>
  <c r="G43" i="1"/>
  <c r="F43" i="1"/>
  <c r="E43" i="1"/>
  <c r="C43" i="1"/>
  <c r="G42" i="1"/>
  <c r="F42" i="1"/>
  <c r="E42" i="1"/>
  <c r="C42" i="1"/>
  <c r="G41" i="1"/>
  <c r="F41" i="1"/>
  <c r="E41" i="1"/>
  <c r="C41" i="1"/>
  <c r="G40" i="1"/>
  <c r="F40" i="1"/>
  <c r="E40" i="1"/>
  <c r="C40" i="1"/>
  <c r="G39" i="1"/>
  <c r="F39" i="1"/>
  <c r="E39" i="1"/>
  <c r="C39" i="1"/>
  <c r="G38" i="1"/>
  <c r="F38" i="1"/>
  <c r="E38" i="1"/>
  <c r="C38" i="1"/>
  <c r="G37" i="1"/>
  <c r="F37" i="1"/>
  <c r="E37" i="1"/>
  <c r="C37" i="1"/>
  <c r="G36" i="1"/>
  <c r="F36" i="1"/>
  <c r="E36" i="1"/>
  <c r="C36" i="1"/>
  <c r="G35" i="1"/>
  <c r="F35" i="1"/>
  <c r="E35" i="1"/>
  <c r="C35" i="1"/>
  <c r="G34" i="1"/>
  <c r="F34" i="1"/>
  <c r="E34" i="1"/>
  <c r="C34" i="1"/>
  <c r="G33" i="1"/>
  <c r="F33" i="1"/>
  <c r="E33" i="1"/>
  <c r="C33" i="1"/>
  <c r="G32" i="1"/>
  <c r="F32" i="1"/>
  <c r="E32" i="1"/>
  <c r="C32" i="1"/>
  <c r="G31" i="1"/>
  <c r="F31" i="1"/>
  <c r="E31" i="1"/>
  <c r="C31" i="1"/>
  <c r="G30" i="1"/>
  <c r="F30" i="1"/>
  <c r="E30" i="1"/>
  <c r="C30" i="1"/>
  <c r="G29" i="1"/>
  <c r="F29" i="1"/>
  <c r="E29" i="1"/>
  <c r="C29" i="1"/>
  <c r="G28" i="1"/>
  <c r="F28" i="1"/>
  <c r="E28" i="1"/>
  <c r="C28" i="1"/>
  <c r="G27" i="1"/>
  <c r="F27" i="1"/>
  <c r="E27" i="1"/>
  <c r="C27" i="1"/>
  <c r="G26" i="1"/>
  <c r="F26" i="1"/>
  <c r="E26" i="1"/>
  <c r="C26" i="1"/>
  <c r="G25" i="1"/>
  <c r="F25" i="1"/>
  <c r="E25" i="1"/>
  <c r="C25" i="1"/>
  <c r="G24" i="1"/>
  <c r="F24" i="1"/>
  <c r="E24" i="1"/>
  <c r="C24" i="1"/>
  <c r="G23" i="1"/>
  <c r="F23" i="1"/>
  <c r="E23" i="1"/>
  <c r="C23" i="1"/>
  <c r="G22" i="1"/>
  <c r="F22" i="1"/>
  <c r="E22" i="1"/>
  <c r="C22" i="1"/>
  <c r="G21" i="1"/>
  <c r="F21" i="1"/>
  <c r="E21" i="1"/>
  <c r="C21" i="1"/>
  <c r="G20" i="1"/>
  <c r="F20" i="1"/>
  <c r="E20" i="1"/>
  <c r="C20" i="1"/>
  <c r="G19" i="1"/>
  <c r="F19" i="1"/>
  <c r="E19" i="1"/>
  <c r="C19" i="1"/>
  <c r="G18" i="1"/>
  <c r="F18" i="1"/>
  <c r="E18" i="1"/>
  <c r="C18" i="1"/>
  <c r="G17" i="1"/>
  <c r="F17" i="1"/>
  <c r="E17" i="1"/>
  <c r="C17" i="1"/>
  <c r="G16" i="1"/>
  <c r="F16" i="1"/>
  <c r="E16" i="1"/>
  <c r="C16" i="1"/>
  <c r="G15" i="1"/>
  <c r="F15" i="1"/>
  <c r="E15" i="1"/>
  <c r="C15" i="1"/>
  <c r="G14" i="1"/>
  <c r="F14" i="1"/>
  <c r="E14" i="1"/>
  <c r="C14" i="1"/>
  <c r="G13" i="1"/>
  <c r="F13" i="1"/>
  <c r="E13" i="1"/>
  <c r="C13" i="1"/>
  <c r="G12" i="1"/>
  <c r="F12" i="1"/>
  <c r="E12" i="1"/>
  <c r="C12" i="1"/>
  <c r="G11" i="1"/>
  <c r="F11" i="1"/>
  <c r="E11" i="1"/>
  <c r="C11" i="1"/>
  <c r="G10" i="1"/>
  <c r="F10" i="1"/>
  <c r="E10" i="1"/>
  <c r="C10" i="1"/>
  <c r="G9" i="1"/>
  <c r="F9" i="1"/>
  <c r="E9" i="1"/>
  <c r="C9" i="1"/>
  <c r="G8" i="1"/>
  <c r="F8" i="1"/>
  <c r="E8" i="1"/>
  <c r="C8" i="1"/>
  <c r="G7" i="1"/>
  <c r="F7" i="1"/>
  <c r="E7" i="1"/>
  <c r="C7" i="1"/>
  <c r="G6" i="1"/>
  <c r="F6" i="1"/>
  <c r="E6" i="1"/>
  <c r="C6" i="1"/>
  <c r="G5" i="1"/>
  <c r="F5" i="1"/>
  <c r="E5" i="1"/>
  <c r="C5" i="1"/>
  <c r="G853" i="1" l="1"/>
  <c r="F853" i="1"/>
  <c r="F647" i="1"/>
  <c r="F651" i="1"/>
  <c r="F655" i="1"/>
  <c r="F659" i="1"/>
  <c r="F663" i="1"/>
  <c r="F667" i="1"/>
  <c r="F671" i="1"/>
  <c r="F675" i="1"/>
  <c r="F679" i="1"/>
  <c r="F683" i="1"/>
  <c r="F687" i="1"/>
  <c r="F691" i="1"/>
  <c r="F695" i="1"/>
  <c r="F699" i="1"/>
  <c r="F703" i="1"/>
  <c r="F707" i="1"/>
  <c r="F711" i="1"/>
  <c r="F715" i="1"/>
  <c r="F719" i="1"/>
  <c r="F723" i="1"/>
  <c r="F727" i="1"/>
  <c r="F731" i="1"/>
  <c r="F735" i="1"/>
  <c r="F739" i="1"/>
  <c r="F743" i="1"/>
  <c r="F747" i="1"/>
  <c r="F751" i="1"/>
  <c r="F755" i="1"/>
  <c r="G773" i="1"/>
  <c r="F773" i="1"/>
  <c r="G781" i="1"/>
  <c r="F781" i="1"/>
  <c r="G789" i="1"/>
  <c r="F789" i="1"/>
  <c r="G798" i="1"/>
  <c r="F798" i="1"/>
  <c r="G802" i="1"/>
  <c r="F802" i="1"/>
  <c r="G806" i="1"/>
  <c r="F806" i="1"/>
  <c r="G810" i="1"/>
  <c r="F810" i="1"/>
  <c r="G814" i="1"/>
  <c r="F814" i="1"/>
  <c r="G818" i="1"/>
  <c r="F818" i="1"/>
  <c r="G822" i="1"/>
  <c r="F822" i="1"/>
  <c r="G826" i="1"/>
  <c r="F826" i="1"/>
  <c r="G830" i="1"/>
  <c r="F830" i="1"/>
  <c r="G834" i="1"/>
  <c r="F834" i="1"/>
  <c r="G838" i="1"/>
  <c r="F838" i="1"/>
  <c r="G842" i="1"/>
  <c r="F842" i="1"/>
  <c r="G846" i="1"/>
  <c r="F846" i="1"/>
  <c r="G850" i="1"/>
  <c r="F850" i="1"/>
  <c r="G854" i="1"/>
  <c r="F854" i="1"/>
  <c r="G775" i="1"/>
  <c r="F775" i="1"/>
  <c r="G778" i="1"/>
  <c r="F778" i="1"/>
  <c r="G783" i="1"/>
  <c r="F783" i="1"/>
  <c r="G786" i="1"/>
  <c r="F786" i="1"/>
  <c r="G791" i="1"/>
  <c r="F791" i="1"/>
  <c r="G794" i="1"/>
  <c r="F794" i="1"/>
  <c r="G797" i="1"/>
  <c r="F797" i="1"/>
  <c r="G801" i="1"/>
  <c r="F801" i="1"/>
  <c r="G805" i="1"/>
  <c r="F805" i="1"/>
  <c r="G809" i="1"/>
  <c r="F809" i="1"/>
  <c r="G817" i="1"/>
  <c r="F817" i="1"/>
  <c r="G825" i="1"/>
  <c r="F825" i="1"/>
  <c r="G833" i="1"/>
  <c r="F833" i="1"/>
  <c r="G841" i="1"/>
  <c r="F841" i="1"/>
  <c r="G849" i="1"/>
  <c r="F849" i="1"/>
  <c r="F646" i="1"/>
  <c r="F650" i="1"/>
  <c r="F654" i="1"/>
  <c r="F658" i="1"/>
  <c r="F662" i="1"/>
  <c r="F666" i="1"/>
  <c r="F670" i="1"/>
  <c r="F674" i="1"/>
  <c r="F678" i="1"/>
  <c r="F682" i="1"/>
  <c r="F686" i="1"/>
  <c r="F690" i="1"/>
  <c r="F694" i="1"/>
  <c r="F698" i="1"/>
  <c r="F702" i="1"/>
  <c r="F706" i="1"/>
  <c r="F710" i="1"/>
  <c r="F714" i="1"/>
  <c r="F718" i="1"/>
  <c r="F722" i="1"/>
  <c r="F726" i="1"/>
  <c r="F730" i="1"/>
  <c r="F734" i="1"/>
  <c r="F738" i="1"/>
  <c r="F742" i="1"/>
  <c r="F746" i="1"/>
  <c r="F750" i="1"/>
  <c r="F754" i="1"/>
  <c r="F757" i="1"/>
  <c r="F759" i="1"/>
  <c r="F761" i="1"/>
  <c r="F763" i="1"/>
  <c r="F765" i="1"/>
  <c r="F767" i="1"/>
  <c r="F769" i="1"/>
  <c r="F771" i="1"/>
  <c r="G774" i="1"/>
  <c r="F774" i="1"/>
  <c r="F776" i="1"/>
  <c r="G779" i="1"/>
  <c r="F779" i="1"/>
  <c r="G782" i="1"/>
  <c r="F782" i="1"/>
  <c r="F784" i="1"/>
  <c r="G787" i="1"/>
  <c r="F787" i="1"/>
  <c r="G790" i="1"/>
  <c r="F790" i="1"/>
  <c r="F792" i="1"/>
  <c r="G795" i="1"/>
  <c r="F795" i="1"/>
  <c r="G799" i="1"/>
  <c r="F799" i="1"/>
  <c r="G803" i="1"/>
  <c r="F803" i="1"/>
  <c r="G807" i="1"/>
  <c r="F807" i="1"/>
  <c r="G811" i="1"/>
  <c r="F811" i="1"/>
  <c r="G815" i="1"/>
  <c r="F815" i="1"/>
  <c r="G819" i="1"/>
  <c r="F819" i="1"/>
  <c r="G823" i="1"/>
  <c r="F823" i="1"/>
  <c r="G827" i="1"/>
  <c r="F827" i="1"/>
  <c r="G831" i="1"/>
  <c r="F831" i="1"/>
  <c r="G835" i="1"/>
  <c r="F835" i="1"/>
  <c r="G839" i="1"/>
  <c r="F839" i="1"/>
  <c r="G843" i="1"/>
  <c r="F843" i="1"/>
  <c r="G847" i="1"/>
  <c r="F847" i="1"/>
  <c r="G851" i="1"/>
  <c r="F851" i="1"/>
  <c r="G855" i="1"/>
  <c r="F855" i="1"/>
  <c r="G813" i="1"/>
  <c r="F813" i="1"/>
  <c r="G821" i="1"/>
  <c r="F821" i="1"/>
  <c r="G829" i="1"/>
  <c r="F829" i="1"/>
  <c r="G837" i="1"/>
  <c r="F837" i="1"/>
  <c r="G845" i="1"/>
  <c r="F845" i="1"/>
  <c r="G777" i="1"/>
  <c r="F777" i="1"/>
  <c r="G785" i="1"/>
  <c r="F785" i="1"/>
  <c r="G793" i="1"/>
  <c r="F793" i="1"/>
  <c r="G796" i="1"/>
  <c r="F796" i="1"/>
  <c r="G800" i="1"/>
  <c r="F800" i="1"/>
  <c r="G804" i="1"/>
  <c r="F804" i="1"/>
  <c r="G808" i="1"/>
  <c r="F808" i="1"/>
  <c r="G812" i="1"/>
  <c r="F812" i="1"/>
  <c r="G816" i="1"/>
  <c r="F816" i="1"/>
  <c r="G820" i="1"/>
  <c r="F820" i="1"/>
  <c r="G824" i="1"/>
  <c r="F824" i="1"/>
  <c r="G828" i="1"/>
  <c r="F828" i="1"/>
  <c r="G832" i="1"/>
  <c r="F832" i="1"/>
  <c r="G836" i="1"/>
  <c r="F836" i="1"/>
  <c r="G840" i="1"/>
  <c r="F840" i="1"/>
  <c r="G844" i="1"/>
  <c r="F844" i="1"/>
  <c r="G848" i="1"/>
  <c r="F848" i="1"/>
  <c r="G852" i="1"/>
  <c r="F852" i="1"/>
  <c r="G856" i="1"/>
  <c r="F856" i="1"/>
</calcChain>
</file>

<file path=xl/sharedStrings.xml><?xml version="1.0" encoding="utf-8"?>
<sst xmlns="http://schemas.openxmlformats.org/spreadsheetml/2006/main" count="10" uniqueCount="10">
  <si>
    <t>Gas price calculations for Ethereum platform</t>
  </si>
  <si>
    <t>Date</t>
  </si>
  <si>
    <t>Average price of one unit of gas in Wei</t>
  </si>
  <si>
    <t>Average price of gas in Ether</t>
  </si>
  <si>
    <t>USD/ETH</t>
  </si>
  <si>
    <t>Price of 1 unit of gas in USD</t>
  </si>
  <si>
    <t>Price of 10^6 unit of gas in USD</t>
  </si>
  <si>
    <t>Fee to send 1 transaction (22000 gas per 1 payment) in USD</t>
  </si>
  <si>
    <t>https://etherscan.io/chart/gasprice</t>
  </si>
  <si>
    <t>https://etherscan.io/chart/etherprice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</si>
</sst>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00000\ _₽_-;\-* #,##0.000000000\ _₽_-;_-* &quot;-&quot;??\ _₽_-;_-@_-"/>
    <numFmt numFmtId="166" formatCode="_-* #,##0.0\ _₽_-;\-* #,##0.0\ _₽_-;_-* &quot;-&quot;??\ _₽_-;_-@_-"/>
    <numFmt numFmtId="167" formatCode="_-* #,##0.00000000000\ _₽_-;\-* #,##0.00000000000\ _₽_-;_-* &quot;-&quot;??\ _₽_-;_-@_-"/>
    <numFmt numFmtId="168" formatCode="_-* #,##0.0000\ _₽_-;\-* #,##0.0000\ _₽_-;_-* &quot;-&quot;???????????\ _₽_-;_-@_-"/>
    <numFmt numFmtId="169" formatCode="_-* #,##0.00000000000\ _₽_-;\-* #,##0.00000000000\ _₽_-;_-* &quot;-&quot;?????????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Fill="1"/>
    <xf numFmtId="0" fontId="2" fillId="2" borderId="0" xfId="0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1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4" fontId="4" fillId="2" borderId="0" xfId="1" applyNumberFormat="1" applyFont="1" applyFill="1"/>
    <xf numFmtId="166" fontId="4" fillId="2" borderId="0" xfId="1" applyNumberFormat="1" applyFont="1" applyFill="1"/>
    <xf numFmtId="0" fontId="2" fillId="0" borderId="0" xfId="0" applyFont="1" applyFill="1" applyAlignment="1">
      <alignment wrapText="1"/>
    </xf>
    <xf numFmtId="14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6"/>
  <sheetViews>
    <sheetView tabSelected="1" zoomScale="85" zoomScaleNormal="85" workbookViewId="0">
      <selection activeCell="B496" sqref="B496"/>
    </sheetView>
  </sheetViews>
  <sheetFormatPr defaultColWidth="0" defaultRowHeight="14.4" zeroHeight="1" x14ac:dyDescent="0.3"/>
  <cols>
    <col min="1" max="1" width="10.109375" bestFit="1" customWidth="1"/>
    <col min="2" max="2" width="35.21875" style="2" bestFit="1" customWidth="1"/>
    <col min="3" max="3" width="27" style="3" bestFit="1" customWidth="1"/>
    <col min="4" max="4" width="34.21875" style="4" bestFit="1" customWidth="1"/>
    <col min="5" max="5" width="24.33203125" bestFit="1" customWidth="1"/>
    <col min="6" max="6" width="27.44140625" bestFit="1" customWidth="1"/>
    <col min="7" max="7" width="35.33203125" customWidth="1"/>
    <col min="8" max="8" width="8.88671875" hidden="1"/>
    <col min="9" max="16384" width="8.88671875" style="5" hidden="1"/>
  </cols>
  <sheetData>
    <row r="1" spans="1:7" s="5" customFormat="1" x14ac:dyDescent="0.3">
      <c r="A1" s="1" t="s">
        <v>0</v>
      </c>
      <c r="B1" s="2"/>
      <c r="C1" s="3"/>
      <c r="D1" s="4"/>
      <c r="E1"/>
      <c r="F1"/>
      <c r="G1"/>
    </row>
    <row r="2" spans="1:7" s="5" customFormat="1" x14ac:dyDescent="0.3">
      <c r="A2"/>
      <c r="B2" s="2"/>
      <c r="C2" s="3"/>
      <c r="D2" s="4"/>
      <c r="E2"/>
      <c r="F2"/>
      <c r="G2"/>
    </row>
    <row r="3" spans="1:7" s="10" customFormat="1" ht="28.8" x14ac:dyDescent="0.3">
      <c r="A3" s="6" t="s">
        <v>1</v>
      </c>
      <c r="B3" s="7" t="s">
        <v>2</v>
      </c>
      <c r="C3" s="8" t="s">
        <v>3</v>
      </c>
      <c r="D3" s="9" t="s">
        <v>4</v>
      </c>
      <c r="E3" s="6" t="s">
        <v>5</v>
      </c>
      <c r="F3" s="6" t="s">
        <v>6</v>
      </c>
      <c r="G3" s="6" t="s">
        <v>7</v>
      </c>
    </row>
    <row r="4" spans="1:7" s="13" customFormat="1" x14ac:dyDescent="0.3">
      <c r="A4" s="6"/>
      <c r="B4" s="11" t="s">
        <v>8</v>
      </c>
      <c r="C4" s="8"/>
      <c r="D4" s="12" t="s">
        <v>9</v>
      </c>
      <c r="E4" s="6"/>
      <c r="F4" s="6"/>
      <c r="G4" s="6"/>
    </row>
    <row r="5" spans="1:7" s="5" customFormat="1" hidden="1" x14ac:dyDescent="0.3">
      <c r="A5" s="14">
        <v>42248</v>
      </c>
      <c r="B5" s="2">
        <v>56671549652</v>
      </c>
      <c r="C5" s="3">
        <f t="shared" ref="C5:C68" si="0">B5/10^18</f>
        <v>5.6671549652000003E-8</v>
      </c>
      <c r="D5" s="4">
        <v>1.36</v>
      </c>
      <c r="E5" s="15">
        <f>C5*D5</f>
        <v>7.7073307526720007E-8</v>
      </c>
      <c r="F5" s="16">
        <f>E5*10^6</f>
        <v>7.7073307526720009E-2</v>
      </c>
      <c r="G5" s="17">
        <f>E5*22000</f>
        <v>1.6956127655878401E-3</v>
      </c>
    </row>
    <row r="6" spans="1:7" s="5" customFormat="1" hidden="1" x14ac:dyDescent="0.3">
      <c r="A6" s="14">
        <v>42249</v>
      </c>
      <c r="B6" s="2">
        <v>59243651401</v>
      </c>
      <c r="C6" s="3">
        <f t="shared" si="0"/>
        <v>5.9243651400999998E-8</v>
      </c>
      <c r="D6" s="4">
        <v>1.1399999999999999</v>
      </c>
      <c r="E6" s="15">
        <f>C6*D6</f>
        <v>6.7537762597139993E-8</v>
      </c>
      <c r="F6" s="16">
        <f>E6*10^6</f>
        <v>6.7537762597139991E-2</v>
      </c>
      <c r="G6" s="17">
        <f>E6*22000</f>
        <v>1.4858307771370798E-3</v>
      </c>
    </row>
    <row r="7" spans="1:7" s="5" customFormat="1" hidden="1" x14ac:dyDescent="0.3">
      <c r="A7" s="14">
        <v>42250</v>
      </c>
      <c r="B7" s="2">
        <v>55051483461</v>
      </c>
      <c r="C7" s="3">
        <f t="shared" si="0"/>
        <v>5.5051483460999997E-8</v>
      </c>
      <c r="D7" s="4">
        <v>1.23</v>
      </c>
      <c r="E7" s="15">
        <f>C7*D7</f>
        <v>6.771332465703E-8</v>
      </c>
      <c r="F7" s="16">
        <f>E7*10^6</f>
        <v>6.7713324657030005E-2</v>
      </c>
      <c r="G7" s="17">
        <f>E7*22000</f>
        <v>1.4896931424546601E-3</v>
      </c>
    </row>
    <row r="8" spans="1:7" s="5" customFormat="1" hidden="1" x14ac:dyDescent="0.3">
      <c r="A8" s="14">
        <v>42251</v>
      </c>
      <c r="B8" s="2">
        <v>58779015464</v>
      </c>
      <c r="C8" s="3">
        <f t="shared" si="0"/>
        <v>5.8779015463999998E-8</v>
      </c>
      <c r="D8" s="4">
        <v>1.35</v>
      </c>
      <c r="E8" s="15">
        <f>C8*D8</f>
        <v>7.9351670876400005E-8</v>
      </c>
      <c r="F8" s="16">
        <f>E8*10^6</f>
        <v>7.9351670876400007E-2</v>
      </c>
      <c r="G8" s="17">
        <f>E8*22000</f>
        <v>1.7457367592808E-3</v>
      </c>
    </row>
    <row r="9" spans="1:7" s="5" customFormat="1" hidden="1" x14ac:dyDescent="0.3">
      <c r="A9" s="14">
        <v>42252</v>
      </c>
      <c r="B9" s="2">
        <v>54768144366</v>
      </c>
      <c r="C9" s="3">
        <f t="shared" si="0"/>
        <v>5.4768144366000002E-8</v>
      </c>
      <c r="D9" s="4">
        <v>1.37</v>
      </c>
      <c r="E9" s="15">
        <f>C9*D9</f>
        <v>7.5032357781420006E-8</v>
      </c>
      <c r="F9" s="16">
        <f>E9*10^6</f>
        <v>7.5032357781420006E-2</v>
      </c>
      <c r="G9" s="17">
        <f>E9*22000</f>
        <v>1.65071187119124E-3</v>
      </c>
    </row>
    <row r="10" spans="1:7" s="5" customFormat="1" hidden="1" x14ac:dyDescent="0.3">
      <c r="A10" s="14">
        <v>42253</v>
      </c>
      <c r="B10" s="2">
        <v>55089818552</v>
      </c>
      <c r="C10" s="3">
        <f t="shared" si="0"/>
        <v>5.5089818551999997E-8</v>
      </c>
      <c r="D10" s="4">
        <v>1.34</v>
      </c>
      <c r="E10" s="15">
        <f>C10*D10</f>
        <v>7.3820356859679999E-8</v>
      </c>
      <c r="F10" s="16">
        <f>E10*10^6</f>
        <v>7.3820356859679997E-2</v>
      </c>
      <c r="G10" s="17">
        <f>E10*22000</f>
        <v>1.6240478509129599E-3</v>
      </c>
    </row>
    <row r="11" spans="1:7" s="5" customFormat="1" hidden="1" x14ac:dyDescent="0.3">
      <c r="A11" s="14">
        <v>42254</v>
      </c>
      <c r="B11" s="2">
        <v>53594260637</v>
      </c>
      <c r="C11" s="3">
        <f t="shared" si="0"/>
        <v>5.3594260636999998E-8</v>
      </c>
      <c r="D11" s="4">
        <v>1.28</v>
      </c>
      <c r="E11" s="15">
        <f>C11*D11</f>
        <v>6.8600653615360005E-8</v>
      </c>
      <c r="F11" s="16">
        <f>E11*10^6</f>
        <v>6.860065361536001E-2</v>
      </c>
      <c r="G11" s="17">
        <f>E11*22000</f>
        <v>1.50921437953792E-3</v>
      </c>
    </row>
    <row r="12" spans="1:7" s="5" customFormat="1" hidden="1" x14ac:dyDescent="0.3">
      <c r="A12" s="14">
        <v>42255</v>
      </c>
      <c r="B12" s="2">
        <v>64932639811</v>
      </c>
      <c r="C12" s="3">
        <f t="shared" si="0"/>
        <v>6.4932639810999997E-8</v>
      </c>
      <c r="D12" s="4">
        <v>1.26</v>
      </c>
      <c r="E12" s="15">
        <f>C12*D12</f>
        <v>8.1815126161859991E-8</v>
      </c>
      <c r="F12" s="16">
        <f>E12*10^6</f>
        <v>8.1815126161859986E-2</v>
      </c>
      <c r="G12" s="17">
        <f>E12*22000</f>
        <v>1.7999327755609197E-3</v>
      </c>
    </row>
    <row r="13" spans="1:7" s="5" customFormat="1" hidden="1" x14ac:dyDescent="0.3">
      <c r="A13" s="14">
        <v>42256</v>
      </c>
      <c r="B13" s="2">
        <v>53779997784</v>
      </c>
      <c r="C13" s="3">
        <f t="shared" si="0"/>
        <v>5.3779997784000003E-8</v>
      </c>
      <c r="D13" s="4">
        <v>1.21</v>
      </c>
      <c r="E13" s="15">
        <f>C13*D13</f>
        <v>6.507379731864E-8</v>
      </c>
      <c r="F13" s="16">
        <f>E13*10^6</f>
        <v>6.5073797318640006E-2</v>
      </c>
      <c r="G13" s="17">
        <f>E13*22000</f>
        <v>1.43162354101008E-3</v>
      </c>
    </row>
    <row r="14" spans="1:7" s="5" customFormat="1" hidden="1" x14ac:dyDescent="0.3">
      <c r="A14" s="14">
        <v>42257</v>
      </c>
      <c r="B14" s="2">
        <v>54630657670</v>
      </c>
      <c r="C14" s="3">
        <f t="shared" si="0"/>
        <v>5.4630657669999999E-8</v>
      </c>
      <c r="D14" s="4">
        <v>1.19</v>
      </c>
      <c r="E14" s="15">
        <f>C14*D14</f>
        <v>6.50104826273E-8</v>
      </c>
      <c r="F14" s="16">
        <f>E14*10^6</f>
        <v>6.5010482627299998E-2</v>
      </c>
      <c r="G14" s="17">
        <f>E14*22000</f>
        <v>1.4302306178006E-3</v>
      </c>
    </row>
    <row r="15" spans="1:7" s="5" customFormat="1" hidden="1" x14ac:dyDescent="0.3">
      <c r="A15" s="14">
        <v>42258</v>
      </c>
      <c r="B15" s="2">
        <v>55713802958</v>
      </c>
      <c r="C15" s="3">
        <f t="shared" si="0"/>
        <v>5.5713802958000002E-8</v>
      </c>
      <c r="D15" s="4">
        <v>0.92</v>
      </c>
      <c r="E15" s="15">
        <f>C15*D15</f>
        <v>5.1256698721360002E-8</v>
      </c>
      <c r="F15" s="16">
        <f>E15*10^6</f>
        <v>5.1256698721360003E-2</v>
      </c>
      <c r="G15" s="17">
        <f>E15*22000</f>
        <v>1.1276473718699201E-3</v>
      </c>
    </row>
    <row r="16" spans="1:7" s="5" customFormat="1" hidden="1" x14ac:dyDescent="0.3">
      <c r="A16" s="14">
        <v>42259</v>
      </c>
      <c r="B16" s="2">
        <v>61830202468</v>
      </c>
      <c r="C16" s="3">
        <f t="shared" si="0"/>
        <v>6.1830202467999994E-8</v>
      </c>
      <c r="D16" s="4">
        <v>1.1499999999999999</v>
      </c>
      <c r="E16" s="15">
        <f>C16*D16</f>
        <v>7.1104732838199989E-8</v>
      </c>
      <c r="F16" s="16">
        <f>E16*10^6</f>
        <v>7.1104732838199985E-2</v>
      </c>
      <c r="G16" s="17">
        <f>E16*22000</f>
        <v>1.5643041224403997E-3</v>
      </c>
    </row>
    <row r="17" spans="1:7" s="5" customFormat="1" hidden="1" x14ac:dyDescent="0.3">
      <c r="A17" s="14">
        <v>42260</v>
      </c>
      <c r="B17" s="2">
        <v>52313524792</v>
      </c>
      <c r="C17" s="3">
        <f t="shared" si="0"/>
        <v>5.2313524792000001E-8</v>
      </c>
      <c r="D17" s="4">
        <v>0.89</v>
      </c>
      <c r="E17" s="15">
        <f>C17*D17</f>
        <v>4.6559037064879999E-8</v>
      </c>
      <c r="F17" s="16">
        <f>E17*10^6</f>
        <v>4.6559037064880002E-2</v>
      </c>
      <c r="G17" s="17">
        <f>E17*22000</f>
        <v>1.0242988154273601E-3</v>
      </c>
    </row>
    <row r="18" spans="1:7" s="5" customFormat="1" hidden="1" x14ac:dyDescent="0.3">
      <c r="A18" s="14">
        <v>42261</v>
      </c>
      <c r="B18" s="2">
        <v>53772389657</v>
      </c>
      <c r="C18" s="3">
        <f t="shared" si="0"/>
        <v>5.3772389657000002E-8</v>
      </c>
      <c r="D18" s="4">
        <v>0.96</v>
      </c>
      <c r="E18" s="15">
        <f>C18*D18</f>
        <v>5.162149407072E-8</v>
      </c>
      <c r="F18" s="16">
        <f>E18*10^6</f>
        <v>5.1621494070720003E-2</v>
      </c>
      <c r="G18" s="17">
        <f>E18*22000</f>
        <v>1.13567286955584E-3</v>
      </c>
    </row>
    <row r="19" spans="1:7" s="5" customFormat="1" hidden="1" x14ac:dyDescent="0.3">
      <c r="A19" s="14">
        <v>42262</v>
      </c>
      <c r="B19" s="2">
        <v>53191101494</v>
      </c>
      <c r="C19" s="3">
        <f t="shared" si="0"/>
        <v>5.3191101494000003E-8</v>
      </c>
      <c r="D19" s="4">
        <v>0.95</v>
      </c>
      <c r="E19" s="15">
        <f>C19*D19</f>
        <v>5.0531546419300003E-8</v>
      </c>
      <c r="F19" s="16">
        <f>E19*10^6</f>
        <v>5.0531546419300001E-2</v>
      </c>
      <c r="G19" s="17">
        <f>E19*22000</f>
        <v>1.1116940212246001E-3</v>
      </c>
    </row>
    <row r="20" spans="1:7" s="5" customFormat="1" hidden="1" x14ac:dyDescent="0.3">
      <c r="A20" s="14">
        <v>42263</v>
      </c>
      <c r="B20" s="2">
        <v>111518559318</v>
      </c>
      <c r="C20" s="3">
        <f t="shared" si="0"/>
        <v>1.11518559318E-7</v>
      </c>
      <c r="D20" s="4">
        <v>0.94</v>
      </c>
      <c r="E20" s="15">
        <f>C20*D20</f>
        <v>1.0482744575891999E-7</v>
      </c>
      <c r="F20" s="16">
        <f>E20*10^6</f>
        <v>0.10482744575891999</v>
      </c>
      <c r="G20" s="17">
        <f>E20*22000</f>
        <v>2.3062038066962399E-3</v>
      </c>
    </row>
    <row r="21" spans="1:7" s="5" customFormat="1" hidden="1" x14ac:dyDescent="0.3">
      <c r="A21" s="14">
        <v>42264</v>
      </c>
      <c r="B21" s="2">
        <v>55637920883</v>
      </c>
      <c r="C21" s="3">
        <f t="shared" si="0"/>
        <v>5.5637920882999997E-8</v>
      </c>
      <c r="D21" s="4">
        <v>0.88</v>
      </c>
      <c r="E21" s="15">
        <f>C21*D21</f>
        <v>4.8961370377039997E-8</v>
      </c>
      <c r="F21" s="16">
        <f>E21*10^6</f>
        <v>4.8961370377040001E-2</v>
      </c>
      <c r="G21" s="17">
        <f>E21*22000</f>
        <v>1.0771501482948799E-3</v>
      </c>
    </row>
    <row r="22" spans="1:7" s="5" customFormat="1" hidden="1" x14ac:dyDescent="0.3">
      <c r="A22" s="14">
        <v>42265</v>
      </c>
      <c r="B22" s="2">
        <v>55703151966</v>
      </c>
      <c r="C22" s="3">
        <f t="shared" si="0"/>
        <v>5.5703151966E-8</v>
      </c>
      <c r="D22" s="4">
        <v>0.85</v>
      </c>
      <c r="E22" s="15">
        <f>C22*D22</f>
        <v>4.7347679171099995E-8</v>
      </c>
      <c r="F22" s="16">
        <f>E22*10^6</f>
        <v>4.7347679171099992E-2</v>
      </c>
      <c r="G22" s="17">
        <f>E22*22000</f>
        <v>1.0416489417641999E-3</v>
      </c>
    </row>
    <row r="23" spans="1:7" s="5" customFormat="1" hidden="1" x14ac:dyDescent="0.3">
      <c r="A23" s="14">
        <v>42266</v>
      </c>
      <c r="B23" s="2">
        <v>51639660974</v>
      </c>
      <c r="C23" s="3">
        <f t="shared" si="0"/>
        <v>5.1639660973999998E-8</v>
      </c>
      <c r="D23" s="4">
        <v>0.89</v>
      </c>
      <c r="E23" s="15">
        <f>C23*D23</f>
        <v>4.5959298266859997E-8</v>
      </c>
      <c r="F23" s="16">
        <f>E23*10^6</f>
        <v>4.5959298266859995E-2</v>
      </c>
      <c r="G23" s="17">
        <f>E23*22000</f>
        <v>1.0111045618709199E-3</v>
      </c>
    </row>
    <row r="24" spans="1:7" s="5" customFormat="1" hidden="1" x14ac:dyDescent="0.3">
      <c r="A24" s="14">
        <v>42267</v>
      </c>
      <c r="B24" s="2">
        <v>52910345407</v>
      </c>
      <c r="C24" s="3">
        <f t="shared" si="0"/>
        <v>5.2910345407000002E-8</v>
      </c>
      <c r="D24" s="4">
        <v>0.89</v>
      </c>
      <c r="E24" s="15">
        <f>C24*D24</f>
        <v>4.7090207412230001E-8</v>
      </c>
      <c r="F24" s="16">
        <f>E24*10^6</f>
        <v>4.7090207412230002E-2</v>
      </c>
      <c r="G24" s="17">
        <f>E24*22000</f>
        <v>1.0359845630690601E-3</v>
      </c>
    </row>
    <row r="25" spans="1:7" s="5" customFormat="1" hidden="1" x14ac:dyDescent="0.3">
      <c r="A25" s="14">
        <v>42268</v>
      </c>
      <c r="B25" s="2">
        <v>51171380285</v>
      </c>
      <c r="C25" s="3">
        <f t="shared" si="0"/>
        <v>5.1171380285000002E-8</v>
      </c>
      <c r="D25" s="4">
        <v>0.94</v>
      </c>
      <c r="E25" s="15">
        <f>C25*D25</f>
        <v>4.8101097467899997E-8</v>
      </c>
      <c r="F25" s="16">
        <f>E25*10^6</f>
        <v>4.8101097467899999E-2</v>
      </c>
      <c r="G25" s="17">
        <f>E25*22000</f>
        <v>1.0582241442938E-3</v>
      </c>
    </row>
    <row r="26" spans="1:7" s="5" customFormat="1" hidden="1" x14ac:dyDescent="0.3">
      <c r="A26" s="14">
        <v>42269</v>
      </c>
      <c r="B26" s="2">
        <v>51465441496</v>
      </c>
      <c r="C26" s="3">
        <f t="shared" si="0"/>
        <v>5.1465441495999997E-8</v>
      </c>
      <c r="D26" s="4">
        <v>0.81</v>
      </c>
      <c r="E26" s="15">
        <f>C26*D26</f>
        <v>4.1687007611759997E-8</v>
      </c>
      <c r="F26" s="16">
        <f>E26*10^6</f>
        <v>4.1687007611759995E-2</v>
      </c>
      <c r="G26" s="17">
        <f>E26*22000</f>
        <v>9.1711416745871997E-4</v>
      </c>
    </row>
    <row r="27" spans="1:7" s="5" customFormat="1" hidden="1" x14ac:dyDescent="0.3">
      <c r="A27" s="14">
        <v>42270</v>
      </c>
      <c r="B27" s="2">
        <v>51732832046</v>
      </c>
      <c r="C27" s="3">
        <f t="shared" si="0"/>
        <v>5.1732832046E-8</v>
      </c>
      <c r="D27" s="4">
        <v>0.91</v>
      </c>
      <c r="E27" s="15">
        <f>C27*D27</f>
        <v>4.7076877161860005E-8</v>
      </c>
      <c r="F27" s="16">
        <f>E27*10^6</f>
        <v>4.7076877161860008E-2</v>
      </c>
      <c r="G27" s="17">
        <f>E27*22000</f>
        <v>1.0356912975609202E-3</v>
      </c>
    </row>
    <row r="28" spans="1:7" s="5" customFormat="1" hidden="1" x14ac:dyDescent="0.3">
      <c r="A28" s="14">
        <v>42271</v>
      </c>
      <c r="B28" s="2">
        <v>54262646753</v>
      </c>
      <c r="C28" s="3">
        <f t="shared" si="0"/>
        <v>5.4262646753000002E-8</v>
      </c>
      <c r="D28" s="4">
        <v>0.8</v>
      </c>
      <c r="E28" s="15">
        <f>C28*D28</f>
        <v>4.3410117402400006E-8</v>
      </c>
      <c r="F28" s="16">
        <f>E28*10^6</f>
        <v>4.3410117402400007E-2</v>
      </c>
      <c r="G28" s="17">
        <f>E28*22000</f>
        <v>9.5502258285280013E-4</v>
      </c>
    </row>
    <row r="29" spans="1:7" s="5" customFormat="1" hidden="1" x14ac:dyDescent="0.3">
      <c r="A29" s="14">
        <v>42272</v>
      </c>
      <c r="B29" s="2">
        <v>52300197415</v>
      </c>
      <c r="C29" s="3">
        <f t="shared" si="0"/>
        <v>5.2300197414999999E-8</v>
      </c>
      <c r="D29" s="4">
        <v>0.68</v>
      </c>
      <c r="E29" s="15">
        <f>C29*D29</f>
        <v>3.5564134242200002E-8</v>
      </c>
      <c r="F29" s="16">
        <f>E29*10^6</f>
        <v>3.55641342422E-2</v>
      </c>
      <c r="G29" s="17">
        <f>E29*22000</f>
        <v>7.8241095332840004E-4</v>
      </c>
    </row>
    <row r="30" spans="1:7" s="5" customFormat="1" hidden="1" x14ac:dyDescent="0.3">
      <c r="A30" s="14">
        <v>42273</v>
      </c>
      <c r="B30" s="2">
        <v>55315658061</v>
      </c>
      <c r="C30" s="3">
        <f t="shared" si="0"/>
        <v>5.5315658060999998E-8</v>
      </c>
      <c r="D30" s="4">
        <v>0.77</v>
      </c>
      <c r="E30" s="15">
        <f>C30*D30</f>
        <v>4.2593056706970002E-8</v>
      </c>
      <c r="F30" s="16">
        <f>E30*10^6</f>
        <v>4.2593056706970001E-2</v>
      </c>
      <c r="G30" s="17">
        <f>E30*22000</f>
        <v>9.3704724755334001E-4</v>
      </c>
    </row>
    <row r="31" spans="1:7" s="5" customFormat="1" hidden="1" x14ac:dyDescent="0.3">
      <c r="A31" s="14">
        <v>42274</v>
      </c>
      <c r="B31" s="2">
        <v>51025979902</v>
      </c>
      <c r="C31" s="3">
        <f t="shared" si="0"/>
        <v>5.1025979901999999E-8</v>
      </c>
      <c r="D31" s="4">
        <v>0.7</v>
      </c>
      <c r="E31" s="15">
        <f>C31*D31</f>
        <v>3.5718185931399995E-8</v>
      </c>
      <c r="F31" s="16">
        <f>E31*10^6</f>
        <v>3.5718185931399998E-2</v>
      </c>
      <c r="G31" s="17">
        <f>E31*22000</f>
        <v>7.8580009049079988E-4</v>
      </c>
    </row>
    <row r="32" spans="1:7" s="5" customFormat="1" hidden="1" x14ac:dyDescent="0.3">
      <c r="A32" s="14">
        <v>42275</v>
      </c>
      <c r="B32" s="2">
        <v>52683661382</v>
      </c>
      <c r="C32" s="3">
        <f t="shared" si="0"/>
        <v>5.2683661381999999E-8</v>
      </c>
      <c r="D32" s="4">
        <v>0.6</v>
      </c>
      <c r="E32" s="15">
        <f>C32*D32</f>
        <v>3.1610196829199998E-8</v>
      </c>
      <c r="F32" s="16">
        <f>E32*10^6</f>
        <v>3.16101968292E-2</v>
      </c>
      <c r="G32" s="17">
        <f>E32*22000</f>
        <v>6.9542433024239998E-4</v>
      </c>
    </row>
    <row r="33" spans="1:7" s="5" customFormat="1" hidden="1" x14ac:dyDescent="0.3">
      <c r="A33" s="14">
        <v>42276</v>
      </c>
      <c r="B33" s="2">
        <v>55437141860</v>
      </c>
      <c r="C33" s="3">
        <f t="shared" si="0"/>
        <v>5.543714186E-8</v>
      </c>
      <c r="D33" s="4">
        <v>0.68</v>
      </c>
      <c r="E33" s="15">
        <f>C33*D33</f>
        <v>3.7697256464800005E-8</v>
      </c>
      <c r="F33" s="16">
        <f>E33*10^6</f>
        <v>3.7697256464800002E-2</v>
      </c>
      <c r="G33" s="17">
        <f>E33*22000</f>
        <v>8.2933964222560008E-4</v>
      </c>
    </row>
    <row r="34" spans="1:7" s="5" customFormat="1" hidden="1" x14ac:dyDescent="0.3">
      <c r="A34" s="14">
        <v>42277</v>
      </c>
      <c r="B34" s="2">
        <v>51461473059</v>
      </c>
      <c r="C34" s="3">
        <f t="shared" si="0"/>
        <v>5.1461473059000002E-8</v>
      </c>
      <c r="D34" s="4">
        <v>0.71</v>
      </c>
      <c r="E34" s="15">
        <f>C34*D34</f>
        <v>3.6537645871889998E-8</v>
      </c>
      <c r="F34" s="16">
        <f>E34*10^6</f>
        <v>3.6537645871889998E-2</v>
      </c>
      <c r="G34" s="17">
        <f>E34*22000</f>
        <v>8.0382820918157996E-4</v>
      </c>
    </row>
    <row r="35" spans="1:7" s="5" customFormat="1" hidden="1" x14ac:dyDescent="0.3">
      <c r="A35" s="14">
        <v>42278</v>
      </c>
      <c r="B35" s="2">
        <v>51474669294</v>
      </c>
      <c r="C35" s="3">
        <f t="shared" si="0"/>
        <v>5.1474669294000001E-8</v>
      </c>
      <c r="D35" s="4">
        <v>0.65</v>
      </c>
      <c r="E35" s="15">
        <f>C35*D35</f>
        <v>3.34585350411E-8</v>
      </c>
      <c r="F35" s="16">
        <f>E35*10^6</f>
        <v>3.3458535041100003E-2</v>
      </c>
      <c r="G35" s="17">
        <f>E35*22000</f>
        <v>7.3608777090420003E-4</v>
      </c>
    </row>
    <row r="36" spans="1:7" s="5" customFormat="1" hidden="1" x14ac:dyDescent="0.3">
      <c r="A36" s="14">
        <v>42279</v>
      </c>
      <c r="B36" s="2">
        <v>52567714347</v>
      </c>
      <c r="C36" s="3">
        <f t="shared" si="0"/>
        <v>5.2567714347000003E-8</v>
      </c>
      <c r="D36" s="4">
        <v>0.66</v>
      </c>
      <c r="E36" s="15">
        <f>C36*D36</f>
        <v>3.4694691469020001E-8</v>
      </c>
      <c r="F36" s="16">
        <f>E36*10^6</f>
        <v>3.4694691469020003E-2</v>
      </c>
      <c r="G36" s="17">
        <f>E36*22000</f>
        <v>7.6328321231844008E-4</v>
      </c>
    </row>
    <row r="37" spans="1:7" s="5" customFormat="1" hidden="1" x14ac:dyDescent="0.3">
      <c r="A37" s="14">
        <v>42280</v>
      </c>
      <c r="B37" s="2">
        <v>52502578427</v>
      </c>
      <c r="C37" s="3">
        <f t="shared" si="0"/>
        <v>5.2502578426999997E-8</v>
      </c>
      <c r="D37" s="4">
        <v>0.68</v>
      </c>
      <c r="E37" s="15">
        <f>C37*D37</f>
        <v>3.5701753330360004E-8</v>
      </c>
      <c r="F37" s="16">
        <f>E37*10^6</f>
        <v>3.5701753330360006E-2</v>
      </c>
      <c r="G37" s="17">
        <f>E37*22000</f>
        <v>7.8543857326792007E-4</v>
      </c>
    </row>
    <row r="38" spans="1:7" s="5" customFormat="1" hidden="1" x14ac:dyDescent="0.3">
      <c r="A38" s="14">
        <v>42281</v>
      </c>
      <c r="B38" s="2">
        <v>50733256095</v>
      </c>
      <c r="C38" s="3">
        <f t="shared" si="0"/>
        <v>5.0733256095000003E-8</v>
      </c>
      <c r="D38" s="4">
        <v>0.61</v>
      </c>
      <c r="E38" s="15">
        <f>C38*D38</f>
        <v>3.0947286217949999E-8</v>
      </c>
      <c r="F38" s="16">
        <f>E38*10^6</f>
        <v>3.0947286217949999E-2</v>
      </c>
      <c r="G38" s="17">
        <f>E38*22000</f>
        <v>6.8084029679490001E-4</v>
      </c>
    </row>
    <row r="39" spans="1:7" s="5" customFormat="1" hidden="1" x14ac:dyDescent="0.3">
      <c r="A39" s="14">
        <v>42282</v>
      </c>
      <c r="B39" s="2">
        <v>50742818443</v>
      </c>
      <c r="C39" s="3">
        <f t="shared" si="0"/>
        <v>5.0742818443E-8</v>
      </c>
      <c r="D39" s="4">
        <v>0.61</v>
      </c>
      <c r="E39" s="15">
        <f>C39*D39</f>
        <v>3.0953119250229998E-8</v>
      </c>
      <c r="F39" s="16">
        <f>E39*10^6</f>
        <v>3.0953119250229998E-2</v>
      </c>
      <c r="G39" s="17">
        <f>E39*22000</f>
        <v>6.8096862350505998E-4</v>
      </c>
    </row>
    <row r="40" spans="1:7" s="5" customFormat="1" hidden="1" x14ac:dyDescent="0.3">
      <c r="A40" s="14">
        <v>42283</v>
      </c>
      <c r="B40" s="2">
        <v>51375494165</v>
      </c>
      <c r="C40" s="3">
        <f t="shared" si="0"/>
        <v>5.1375494165E-8</v>
      </c>
      <c r="D40" s="4">
        <v>0.65</v>
      </c>
      <c r="E40" s="15">
        <f>C40*D40</f>
        <v>3.3394071207250004E-8</v>
      </c>
      <c r="F40" s="16">
        <f>E40*10^6</f>
        <v>3.3394071207250006E-2</v>
      </c>
      <c r="G40" s="17">
        <f>E40*22000</f>
        <v>7.3466956655950013E-4</v>
      </c>
    </row>
    <row r="41" spans="1:7" s="5" customFormat="1" hidden="1" x14ac:dyDescent="0.3">
      <c r="A41" s="14">
        <v>42284</v>
      </c>
      <c r="B41" s="2">
        <v>51181314265</v>
      </c>
      <c r="C41" s="3">
        <f t="shared" si="0"/>
        <v>5.1181314265000002E-8</v>
      </c>
      <c r="D41" s="4">
        <v>0.6</v>
      </c>
      <c r="E41" s="15">
        <f>C41*D41</f>
        <v>3.0708788559000001E-8</v>
      </c>
      <c r="F41" s="16">
        <f>E41*10^6</f>
        <v>3.0708788559E-2</v>
      </c>
      <c r="G41" s="17">
        <f>E41*22000</f>
        <v>6.7559334829800008E-4</v>
      </c>
    </row>
    <row r="42" spans="1:7" s="5" customFormat="1" hidden="1" x14ac:dyDescent="0.3">
      <c r="A42" s="14">
        <v>42285</v>
      </c>
      <c r="B42" s="2">
        <v>56971870131</v>
      </c>
      <c r="C42" s="3">
        <f t="shared" si="0"/>
        <v>5.6971870130999999E-8</v>
      </c>
      <c r="D42" s="4">
        <v>0.62</v>
      </c>
      <c r="E42" s="15">
        <f>C42*D42</f>
        <v>3.5322559481219997E-8</v>
      </c>
      <c r="F42" s="16">
        <f>E42*10^6</f>
        <v>3.5322559481219998E-2</v>
      </c>
      <c r="G42" s="17">
        <f>E42*22000</f>
        <v>7.7709630858683991E-4</v>
      </c>
    </row>
    <row r="43" spans="1:7" s="5" customFormat="1" hidden="1" x14ac:dyDescent="0.3">
      <c r="A43" s="14">
        <v>42286</v>
      </c>
      <c r="B43" s="2">
        <v>61962572208</v>
      </c>
      <c r="C43" s="3">
        <f t="shared" si="0"/>
        <v>6.1962572207999998E-8</v>
      </c>
      <c r="D43" s="4">
        <v>0.64</v>
      </c>
      <c r="E43" s="15">
        <f>C43*D43</f>
        <v>3.9656046213119997E-8</v>
      </c>
      <c r="F43" s="16">
        <f>E43*10^6</f>
        <v>3.9656046213119994E-2</v>
      </c>
      <c r="G43" s="17">
        <f>E43*22000</f>
        <v>8.7243301668863999E-4</v>
      </c>
    </row>
    <row r="44" spans="1:7" s="5" customFormat="1" hidden="1" x14ac:dyDescent="0.3">
      <c r="A44" s="14">
        <v>42287</v>
      </c>
      <c r="B44" s="2">
        <v>64893302980</v>
      </c>
      <c r="C44" s="3">
        <f t="shared" si="0"/>
        <v>6.4893302980000002E-8</v>
      </c>
      <c r="D44" s="4">
        <v>0.64</v>
      </c>
      <c r="E44" s="15">
        <f>C44*D44</f>
        <v>4.1531713907200002E-8</v>
      </c>
      <c r="F44" s="16">
        <f>E44*10^6</f>
        <v>4.1531713907200001E-2</v>
      </c>
      <c r="G44" s="17">
        <f>E44*22000</f>
        <v>9.1369770595840002E-4</v>
      </c>
    </row>
    <row r="45" spans="1:7" s="5" customFormat="1" hidden="1" x14ac:dyDescent="0.3">
      <c r="A45" s="14">
        <v>42288</v>
      </c>
      <c r="B45" s="2">
        <v>56318375319</v>
      </c>
      <c r="C45" s="3">
        <f t="shared" si="0"/>
        <v>5.6318375318999999E-8</v>
      </c>
      <c r="D45" s="4">
        <v>0.6</v>
      </c>
      <c r="E45" s="15">
        <f>C45*D45</f>
        <v>3.3791025191399998E-8</v>
      </c>
      <c r="F45" s="16">
        <f>E45*10^6</f>
        <v>3.3791025191399995E-2</v>
      </c>
      <c r="G45" s="17">
        <f>E45*22000</f>
        <v>7.4340255421079997E-4</v>
      </c>
    </row>
    <row r="46" spans="1:7" s="5" customFormat="1" hidden="1" x14ac:dyDescent="0.3">
      <c r="A46" s="14">
        <v>42289</v>
      </c>
      <c r="B46" s="2">
        <v>51359902694</v>
      </c>
      <c r="C46" s="3">
        <f t="shared" si="0"/>
        <v>5.1359902694000001E-8</v>
      </c>
      <c r="D46" s="4">
        <v>0.63</v>
      </c>
      <c r="E46" s="15">
        <f>C46*D46</f>
        <v>3.2356738697220002E-8</v>
      </c>
      <c r="F46" s="16">
        <f>E46*10^6</f>
        <v>3.235673869722E-2</v>
      </c>
      <c r="G46" s="17">
        <f>E46*22000</f>
        <v>7.118482513388401E-4</v>
      </c>
    </row>
    <row r="47" spans="1:7" s="5" customFormat="1" hidden="1" x14ac:dyDescent="0.3">
      <c r="A47" s="14">
        <v>42290</v>
      </c>
      <c r="B47" s="2">
        <v>53219625156</v>
      </c>
      <c r="C47" s="3">
        <f t="shared" si="0"/>
        <v>5.3219625156000002E-8</v>
      </c>
      <c r="D47" s="4">
        <v>0.6</v>
      </c>
      <c r="E47" s="15">
        <f>C47*D47</f>
        <v>3.1931775093600001E-8</v>
      </c>
      <c r="F47" s="16">
        <f>E47*10^6</f>
        <v>3.1931775093599998E-2</v>
      </c>
      <c r="G47" s="17">
        <f>E47*22000</f>
        <v>7.0249905205920003E-4</v>
      </c>
    </row>
    <row r="48" spans="1:7" s="5" customFormat="1" hidden="1" x14ac:dyDescent="0.3">
      <c r="A48" s="14">
        <v>42291</v>
      </c>
      <c r="B48" s="2">
        <v>57976429615</v>
      </c>
      <c r="C48" s="3">
        <f t="shared" si="0"/>
        <v>5.7976429615000001E-8</v>
      </c>
      <c r="D48" s="4">
        <v>0.5</v>
      </c>
      <c r="E48" s="15">
        <f>C48*D48</f>
        <v>2.8988214807500001E-8</v>
      </c>
      <c r="F48" s="16">
        <f>E48*10^6</f>
        <v>2.8988214807499999E-2</v>
      </c>
      <c r="G48" s="17">
        <f>E48*22000</f>
        <v>6.3774072576499999E-4</v>
      </c>
    </row>
    <row r="49" spans="1:7" s="5" customFormat="1" hidden="1" x14ac:dyDescent="0.3">
      <c r="A49" s="14">
        <v>42292</v>
      </c>
      <c r="B49" s="2">
        <v>54823147993</v>
      </c>
      <c r="C49" s="3">
        <f t="shared" si="0"/>
        <v>5.4823147993000002E-8</v>
      </c>
      <c r="D49" s="4">
        <v>0.56000000000000005</v>
      </c>
      <c r="E49" s="15">
        <f>C49*D49</f>
        <v>3.0700962876080002E-8</v>
      </c>
      <c r="F49" s="16">
        <f>E49*10^6</f>
        <v>3.0700962876080002E-2</v>
      </c>
      <c r="G49" s="17">
        <f>E49*22000</f>
        <v>6.7542118327376004E-4</v>
      </c>
    </row>
    <row r="50" spans="1:7" s="5" customFormat="1" hidden="1" x14ac:dyDescent="0.3">
      <c r="A50" s="14">
        <v>42293</v>
      </c>
      <c r="B50" s="2">
        <v>53404946237</v>
      </c>
      <c r="C50" s="3">
        <f t="shared" si="0"/>
        <v>5.3404946237000001E-8</v>
      </c>
      <c r="D50" s="4">
        <v>0.53</v>
      </c>
      <c r="E50" s="15">
        <f>C50*D50</f>
        <v>2.8304621505610003E-8</v>
      </c>
      <c r="F50" s="16">
        <f>E50*10^6</f>
        <v>2.8304621505610004E-2</v>
      </c>
      <c r="G50" s="17">
        <f>E50*22000</f>
        <v>6.2270167312342009E-4</v>
      </c>
    </row>
    <row r="51" spans="1:7" s="5" customFormat="1" hidden="1" x14ac:dyDescent="0.3">
      <c r="A51" s="14">
        <v>42294</v>
      </c>
      <c r="B51" s="2">
        <v>53619552703</v>
      </c>
      <c r="C51" s="3">
        <f t="shared" si="0"/>
        <v>5.3619552703E-8</v>
      </c>
      <c r="D51" s="4">
        <v>0.52</v>
      </c>
      <c r="E51" s="15">
        <f>C51*D51</f>
        <v>2.7882167405560002E-8</v>
      </c>
      <c r="F51" s="16">
        <f>E51*10^6</f>
        <v>2.7882167405560002E-2</v>
      </c>
      <c r="G51" s="17">
        <f>E51*22000</f>
        <v>6.1340768292231999E-4</v>
      </c>
    </row>
    <row r="52" spans="1:7" s="5" customFormat="1" hidden="1" x14ac:dyDescent="0.3">
      <c r="A52" s="14">
        <v>42295</v>
      </c>
      <c r="B52" s="2">
        <v>52006592112</v>
      </c>
      <c r="C52" s="3">
        <f t="shared" si="0"/>
        <v>5.2006592112000003E-8</v>
      </c>
      <c r="D52" s="4">
        <v>0.51</v>
      </c>
      <c r="E52" s="15">
        <f>C52*D52</f>
        <v>2.6523361977120001E-8</v>
      </c>
      <c r="F52" s="16">
        <f>E52*10^6</f>
        <v>2.6523361977120002E-2</v>
      </c>
      <c r="G52" s="17">
        <f>E52*22000</f>
        <v>5.8351396349664002E-4</v>
      </c>
    </row>
    <row r="53" spans="1:7" s="5" customFormat="1" hidden="1" x14ac:dyDescent="0.3">
      <c r="A53" s="14">
        <v>42296</v>
      </c>
      <c r="B53" s="2">
        <v>52456819761</v>
      </c>
      <c r="C53" s="3">
        <f t="shared" si="0"/>
        <v>5.2456819760999999E-8</v>
      </c>
      <c r="D53" s="4">
        <v>0.5</v>
      </c>
      <c r="E53" s="15">
        <f>C53*D53</f>
        <v>2.62284098805E-8</v>
      </c>
      <c r="F53" s="16">
        <f>E53*10^6</f>
        <v>2.62284098805E-2</v>
      </c>
      <c r="G53" s="17">
        <f>E53*22000</f>
        <v>5.7702501737100004E-4</v>
      </c>
    </row>
    <row r="54" spans="1:7" s="5" customFormat="1" hidden="1" x14ac:dyDescent="0.3">
      <c r="A54" s="14">
        <v>42297</v>
      </c>
      <c r="B54" s="2">
        <v>53767556518</v>
      </c>
      <c r="C54" s="3">
        <f t="shared" si="0"/>
        <v>5.3767556518000001E-8</v>
      </c>
      <c r="D54" s="4">
        <v>0.44</v>
      </c>
      <c r="E54" s="15">
        <f>C54*D54</f>
        <v>2.3657724867919999E-8</v>
      </c>
      <c r="F54" s="16">
        <f>E54*10^6</f>
        <v>2.3657724867919998E-2</v>
      </c>
      <c r="G54" s="17">
        <f>E54*22000</f>
        <v>5.2046994709424002E-4</v>
      </c>
    </row>
    <row r="55" spans="1:7" s="5" customFormat="1" hidden="1" x14ac:dyDescent="0.3">
      <c r="A55" s="14">
        <v>42299</v>
      </c>
      <c r="B55" s="2">
        <v>57253941421</v>
      </c>
      <c r="C55" s="3">
        <f t="shared" si="0"/>
        <v>5.7253941421E-8</v>
      </c>
      <c r="D55" s="4">
        <v>0.61</v>
      </c>
      <c r="E55" s="15">
        <f>C55*D55</f>
        <v>3.4924904266809998E-8</v>
      </c>
      <c r="F55" s="16">
        <f>E55*10^6</f>
        <v>3.4924904266809997E-2</v>
      </c>
      <c r="G55" s="17">
        <f>E55*22000</f>
        <v>7.6834789386981991E-4</v>
      </c>
    </row>
    <row r="56" spans="1:7" s="5" customFormat="1" hidden="1" x14ac:dyDescent="0.3">
      <c r="A56" s="14">
        <v>42298</v>
      </c>
      <c r="B56" s="2">
        <v>53588794315</v>
      </c>
      <c r="C56" s="3">
        <f t="shared" si="0"/>
        <v>5.3588794314999997E-8</v>
      </c>
      <c r="D56" s="4">
        <v>0.42</v>
      </c>
      <c r="E56" s="15">
        <f>C56*D56</f>
        <v>2.2507293612299999E-8</v>
      </c>
      <c r="F56" s="16">
        <f>E56*10^6</f>
        <v>2.25072936123E-2</v>
      </c>
      <c r="G56" s="17">
        <f>E56*22000</f>
        <v>4.9516045947059994E-4</v>
      </c>
    </row>
    <row r="57" spans="1:7" s="5" customFormat="1" hidden="1" x14ac:dyDescent="0.3">
      <c r="A57" s="14">
        <v>42300</v>
      </c>
      <c r="B57" s="2">
        <v>51207267003</v>
      </c>
      <c r="C57" s="3">
        <f t="shared" si="0"/>
        <v>5.1207267002999998E-8</v>
      </c>
      <c r="D57" s="4">
        <v>0.56000000000000005</v>
      </c>
      <c r="E57" s="15">
        <f>C57*D57</f>
        <v>2.8676069521680002E-8</v>
      </c>
      <c r="F57" s="16">
        <f>E57*10^6</f>
        <v>2.8676069521680003E-2</v>
      </c>
      <c r="G57" s="17">
        <f>E57*22000</f>
        <v>6.3087352947696E-4</v>
      </c>
    </row>
    <row r="58" spans="1:7" s="5" customFormat="1" hidden="1" x14ac:dyDescent="0.3">
      <c r="A58" s="14">
        <v>42301</v>
      </c>
      <c r="B58" s="2">
        <v>50749518370</v>
      </c>
      <c r="C58" s="3">
        <f t="shared" si="0"/>
        <v>5.0749518369999999E-8</v>
      </c>
      <c r="D58" s="4">
        <v>0.56000000000000005</v>
      </c>
      <c r="E58" s="15">
        <f>C58*D58</f>
        <v>2.8419730287200003E-8</v>
      </c>
      <c r="F58" s="16">
        <f>E58*10^6</f>
        <v>2.8419730287200004E-2</v>
      </c>
      <c r="G58" s="17">
        <f>E58*22000</f>
        <v>6.2523406631840011E-4</v>
      </c>
    </row>
    <row r="59" spans="1:7" s="5" customFormat="1" hidden="1" x14ac:dyDescent="0.3">
      <c r="A59" s="14">
        <v>42302</v>
      </c>
      <c r="B59" s="2">
        <v>51635339670</v>
      </c>
      <c r="C59" s="3">
        <f t="shared" si="0"/>
        <v>5.1635339670000002E-8</v>
      </c>
      <c r="D59" s="4">
        <v>0.62</v>
      </c>
      <c r="E59" s="15">
        <f>C59*D59</f>
        <v>3.2013910595400002E-8</v>
      </c>
      <c r="F59" s="16">
        <f>E59*10^6</f>
        <v>3.20139105954E-2</v>
      </c>
      <c r="G59" s="17">
        <f>E59*22000</f>
        <v>7.0430603309879999E-4</v>
      </c>
    </row>
    <row r="60" spans="1:7" s="5" customFormat="1" hidden="1" x14ac:dyDescent="0.3">
      <c r="A60" s="14">
        <v>42303</v>
      </c>
      <c r="B60" s="2">
        <v>54585998170</v>
      </c>
      <c r="C60" s="3">
        <f t="shared" si="0"/>
        <v>5.4585998169999998E-8</v>
      </c>
      <c r="D60" s="4">
        <v>0.71</v>
      </c>
      <c r="E60" s="15">
        <f>C60*D60</f>
        <v>3.8756058700699997E-8</v>
      </c>
      <c r="F60" s="16">
        <f>E60*10^6</f>
        <v>3.8756058700699994E-2</v>
      </c>
      <c r="G60" s="17">
        <f>E60*22000</f>
        <v>8.5263329141539994E-4</v>
      </c>
    </row>
    <row r="61" spans="1:7" s="5" customFormat="1" hidden="1" x14ac:dyDescent="0.3">
      <c r="A61" s="14">
        <v>42304</v>
      </c>
      <c r="B61" s="2">
        <v>53525777571</v>
      </c>
      <c r="C61" s="3">
        <f t="shared" si="0"/>
        <v>5.3525777571000002E-8</v>
      </c>
      <c r="D61" s="4">
        <v>0.83</v>
      </c>
      <c r="E61" s="15">
        <f>C61*D61</f>
        <v>4.4426395383929999E-8</v>
      </c>
      <c r="F61" s="16">
        <f>E61*10^6</f>
        <v>4.4426395383929999E-2</v>
      </c>
      <c r="G61" s="17">
        <f>E61*22000</f>
        <v>9.7738069844645987E-4</v>
      </c>
    </row>
    <row r="62" spans="1:7" s="5" customFormat="1" hidden="1" x14ac:dyDescent="0.3">
      <c r="A62" s="14">
        <v>42305</v>
      </c>
      <c r="B62" s="2">
        <v>54787998286</v>
      </c>
      <c r="C62" s="3">
        <f t="shared" si="0"/>
        <v>5.4787998286E-8</v>
      </c>
      <c r="D62" s="4">
        <v>0.99</v>
      </c>
      <c r="E62" s="15">
        <f>C62*D62</f>
        <v>5.4240118303140002E-8</v>
      </c>
      <c r="F62" s="16">
        <f>E62*10^6</f>
        <v>5.4240118303140003E-2</v>
      </c>
      <c r="G62" s="17">
        <f>E62*22000</f>
        <v>1.1932826026690799E-3</v>
      </c>
    </row>
    <row r="63" spans="1:7" s="5" customFormat="1" hidden="1" x14ac:dyDescent="0.3">
      <c r="A63" s="14">
        <v>42306</v>
      </c>
      <c r="B63" s="2">
        <v>52364630378</v>
      </c>
      <c r="C63" s="3">
        <f t="shared" si="0"/>
        <v>5.2364630378000001E-8</v>
      </c>
      <c r="D63" s="4">
        <v>1.1200000000000001</v>
      </c>
      <c r="E63" s="15">
        <f>C63*D63</f>
        <v>5.8648386023360005E-8</v>
      </c>
      <c r="F63" s="16">
        <f>E63*10^6</f>
        <v>5.8648386023360005E-2</v>
      </c>
      <c r="G63" s="17">
        <f>E63*22000</f>
        <v>1.29026449251392E-3</v>
      </c>
    </row>
    <row r="64" spans="1:7" s="5" customFormat="1" hidden="1" x14ac:dyDescent="0.3">
      <c r="A64" s="14">
        <v>42307</v>
      </c>
      <c r="B64" s="2">
        <v>54017718700</v>
      </c>
      <c r="C64" s="3">
        <f t="shared" si="0"/>
        <v>5.4017718700000002E-8</v>
      </c>
      <c r="D64" s="4">
        <v>1.1399999999999999</v>
      </c>
      <c r="E64" s="15">
        <f>C64*D64</f>
        <v>6.1580199317999998E-8</v>
      </c>
      <c r="F64" s="16">
        <f>E64*10^6</f>
        <v>6.1580199317999997E-2</v>
      </c>
      <c r="G64" s="17">
        <f>E64*22000</f>
        <v>1.354764384996E-3</v>
      </c>
    </row>
    <row r="65" spans="1:7" s="5" customFormat="1" hidden="1" x14ac:dyDescent="0.3">
      <c r="A65" s="14">
        <v>42308</v>
      </c>
      <c r="B65" s="2">
        <v>53753181787</v>
      </c>
      <c r="C65" s="3">
        <f t="shared" si="0"/>
        <v>5.3753181787000003E-8</v>
      </c>
      <c r="D65" s="4">
        <v>0.87</v>
      </c>
      <c r="E65" s="15">
        <f>C65*D65</f>
        <v>4.6765268154690002E-8</v>
      </c>
      <c r="F65" s="16">
        <f>E65*10^6</f>
        <v>4.6765268154690003E-2</v>
      </c>
      <c r="G65" s="17">
        <f>E65*22000</f>
        <v>1.0288358994031801E-3</v>
      </c>
    </row>
    <row r="66" spans="1:7" s="5" customFormat="1" hidden="1" x14ac:dyDescent="0.3">
      <c r="A66" s="14">
        <v>42309</v>
      </c>
      <c r="B66" s="2">
        <v>50751088484</v>
      </c>
      <c r="C66" s="3">
        <f t="shared" si="0"/>
        <v>5.0751088484000003E-8</v>
      </c>
      <c r="D66" s="4">
        <v>0.99</v>
      </c>
      <c r="E66" s="15">
        <f>C66*D66</f>
        <v>5.0243577599160002E-8</v>
      </c>
      <c r="F66" s="16">
        <f>E66*10^6</f>
        <v>5.0243577599160004E-2</v>
      </c>
      <c r="G66" s="17">
        <f>E66*22000</f>
        <v>1.10535870718152E-3</v>
      </c>
    </row>
    <row r="67" spans="1:7" s="5" customFormat="1" hidden="1" x14ac:dyDescent="0.3">
      <c r="A67" s="14">
        <v>42310</v>
      </c>
      <c r="B67" s="2">
        <v>53162663704</v>
      </c>
      <c r="C67" s="3">
        <f t="shared" si="0"/>
        <v>5.3162663703999999E-8</v>
      </c>
      <c r="D67" s="4">
        <v>0.99</v>
      </c>
      <c r="E67" s="15">
        <f>C67*D67</f>
        <v>5.2631037066959998E-8</v>
      </c>
      <c r="F67" s="16">
        <f>E67*10^6</f>
        <v>5.2631037066959999E-2</v>
      </c>
      <c r="G67" s="17">
        <f>E67*22000</f>
        <v>1.1578828154731199E-3</v>
      </c>
    </row>
    <row r="68" spans="1:7" s="5" customFormat="1" hidden="1" x14ac:dyDescent="0.3">
      <c r="A68" s="14">
        <v>42311</v>
      </c>
      <c r="B68" s="2">
        <v>51578536572</v>
      </c>
      <c r="C68" s="3">
        <f t="shared" si="0"/>
        <v>5.1578536571999998E-8</v>
      </c>
      <c r="D68" s="4">
        <v>1.06</v>
      </c>
      <c r="E68" s="15">
        <f>C68*D68</f>
        <v>5.4673248766320001E-8</v>
      </c>
      <c r="F68" s="16">
        <f>E68*10^6</f>
        <v>5.4673248766320001E-2</v>
      </c>
      <c r="G68" s="17">
        <f>E68*22000</f>
        <v>1.2028114728590399E-3</v>
      </c>
    </row>
    <row r="69" spans="1:7" s="5" customFormat="1" hidden="1" x14ac:dyDescent="0.3">
      <c r="A69" s="14">
        <v>42312</v>
      </c>
      <c r="B69" s="2">
        <v>52243136362</v>
      </c>
      <c r="C69" s="3">
        <f t="shared" ref="C69:C132" si="1">B69/10^18</f>
        <v>5.2243136362000001E-8</v>
      </c>
      <c r="D69" s="4">
        <v>0.8</v>
      </c>
      <c r="E69" s="15">
        <f>C69*D69</f>
        <v>4.1794509089600002E-8</v>
      </c>
      <c r="F69" s="16">
        <f>E69*10^6</f>
        <v>4.1794509089600002E-2</v>
      </c>
      <c r="G69" s="17">
        <f>E69*22000</f>
        <v>9.1947919997120004E-4</v>
      </c>
    </row>
    <row r="70" spans="1:7" s="5" customFormat="1" hidden="1" x14ac:dyDescent="0.3">
      <c r="A70" s="14">
        <v>42313</v>
      </c>
      <c r="B70" s="2">
        <v>52990311400</v>
      </c>
      <c r="C70" s="3">
        <f t="shared" si="1"/>
        <v>5.2990311399999997E-8</v>
      </c>
      <c r="D70" s="4">
        <v>0.88</v>
      </c>
      <c r="E70" s="15">
        <f>C70*D70</f>
        <v>4.6631474031999999E-8</v>
      </c>
      <c r="F70" s="16">
        <f>E70*10^6</f>
        <v>4.6631474031999999E-2</v>
      </c>
      <c r="G70" s="17">
        <f>E70*22000</f>
        <v>1.0258924287040001E-3</v>
      </c>
    </row>
    <row r="71" spans="1:7" s="5" customFormat="1" hidden="1" x14ac:dyDescent="0.3">
      <c r="A71" s="14">
        <v>42314</v>
      </c>
      <c r="B71" s="2">
        <v>52184810513</v>
      </c>
      <c r="C71" s="3">
        <f t="shared" si="1"/>
        <v>5.2184810512999998E-8</v>
      </c>
      <c r="D71" s="4">
        <v>0.99</v>
      </c>
      <c r="E71" s="15">
        <f>C71*D71</f>
        <v>5.166296240787E-8</v>
      </c>
      <c r="F71" s="16">
        <f>E71*10^6</f>
        <v>5.1662962407870001E-2</v>
      </c>
      <c r="G71" s="17">
        <f>E71*22000</f>
        <v>1.13658517297314E-3</v>
      </c>
    </row>
    <row r="72" spans="1:7" s="5" customFormat="1" hidden="1" x14ac:dyDescent="0.3">
      <c r="A72" s="14">
        <v>42315</v>
      </c>
      <c r="B72" s="2">
        <v>51944373853</v>
      </c>
      <c r="C72" s="3">
        <f t="shared" si="1"/>
        <v>5.1944373852999998E-8</v>
      </c>
      <c r="D72" s="4">
        <v>0.93</v>
      </c>
      <c r="E72" s="15">
        <f>C72*D72</f>
        <v>4.8308267683289998E-8</v>
      </c>
      <c r="F72" s="16">
        <f>E72*10^6</f>
        <v>4.8308267683289996E-2</v>
      </c>
      <c r="G72" s="17">
        <f>E72*22000</f>
        <v>1.0627818890323799E-3</v>
      </c>
    </row>
    <row r="73" spans="1:7" s="5" customFormat="1" hidden="1" x14ac:dyDescent="0.3">
      <c r="A73" s="14">
        <v>42316</v>
      </c>
      <c r="B73" s="2">
        <v>52414324288</v>
      </c>
      <c r="C73" s="3">
        <f t="shared" si="1"/>
        <v>5.2414324288000003E-8</v>
      </c>
      <c r="D73" s="4">
        <v>1</v>
      </c>
      <c r="E73" s="15">
        <f>C73*D73</f>
        <v>5.2414324288000003E-8</v>
      </c>
      <c r="F73" s="16">
        <f>E73*10^6</f>
        <v>5.2414324288000004E-2</v>
      </c>
      <c r="G73" s="17">
        <f>E73*22000</f>
        <v>1.1531151343360001E-3</v>
      </c>
    </row>
    <row r="74" spans="1:7" s="5" customFormat="1" hidden="1" x14ac:dyDescent="0.3">
      <c r="A74" s="14">
        <v>42317</v>
      </c>
      <c r="B74" s="2">
        <v>51918274052</v>
      </c>
      <c r="C74" s="3">
        <f t="shared" si="1"/>
        <v>5.1918274051999998E-8</v>
      </c>
      <c r="D74" s="4">
        <v>1</v>
      </c>
      <c r="E74" s="15">
        <f>C74*D74</f>
        <v>5.1918274051999998E-8</v>
      </c>
      <c r="F74" s="16">
        <f>E74*10^6</f>
        <v>5.1918274051999995E-2</v>
      </c>
      <c r="G74" s="17">
        <f>E74*22000</f>
        <v>1.1422020291439999E-3</v>
      </c>
    </row>
    <row r="75" spans="1:7" s="5" customFormat="1" hidden="1" x14ac:dyDescent="0.3">
      <c r="A75" s="14">
        <v>42318</v>
      </c>
      <c r="B75" s="2">
        <v>52237284910</v>
      </c>
      <c r="C75" s="3">
        <f t="shared" si="1"/>
        <v>5.2237284909999998E-8</v>
      </c>
      <c r="D75" s="4">
        <v>0.9</v>
      </c>
      <c r="E75" s="15">
        <f>C75*D75</f>
        <v>4.7013556418999999E-8</v>
      </c>
      <c r="F75" s="16">
        <f>E75*10^6</f>
        <v>4.7013556418999999E-2</v>
      </c>
      <c r="G75" s="17">
        <f>E75*22000</f>
        <v>1.0342982412179999E-3</v>
      </c>
    </row>
    <row r="76" spans="1:7" s="5" customFormat="1" hidden="1" x14ac:dyDescent="0.3">
      <c r="A76" s="14">
        <v>42319</v>
      </c>
      <c r="B76" s="2">
        <v>52560853806</v>
      </c>
      <c r="C76" s="3">
        <f t="shared" si="1"/>
        <v>5.2560853805999997E-8</v>
      </c>
      <c r="D76" s="4">
        <v>0.75</v>
      </c>
      <c r="E76" s="15">
        <f>C76*D76</f>
        <v>3.9420640354500001E-8</v>
      </c>
      <c r="F76" s="16">
        <f>E76*10^6</f>
        <v>3.9420640354499999E-2</v>
      </c>
      <c r="G76" s="17">
        <f>E76*22000</f>
        <v>8.6725408779899998E-4</v>
      </c>
    </row>
    <row r="77" spans="1:7" s="5" customFormat="1" hidden="1" x14ac:dyDescent="0.3">
      <c r="A77" s="14">
        <v>42320</v>
      </c>
      <c r="B77" s="2">
        <v>59050838844</v>
      </c>
      <c r="C77" s="3">
        <f t="shared" si="1"/>
        <v>5.9050838843999999E-8</v>
      </c>
      <c r="D77" s="4">
        <v>0.88</v>
      </c>
      <c r="E77" s="15">
        <f>C77*D77</f>
        <v>5.196473818272E-8</v>
      </c>
      <c r="F77" s="16">
        <f>E77*10^6</f>
        <v>5.1964738182720002E-2</v>
      </c>
      <c r="G77" s="17">
        <f>E77*22000</f>
        <v>1.1432242400198399E-3</v>
      </c>
    </row>
    <row r="78" spans="1:7" s="5" customFormat="1" hidden="1" x14ac:dyDescent="0.3">
      <c r="A78" s="14">
        <v>42321</v>
      </c>
      <c r="B78" s="2">
        <v>51534479321</v>
      </c>
      <c r="C78" s="3">
        <f t="shared" si="1"/>
        <v>5.1534479320999997E-8</v>
      </c>
      <c r="D78" s="4">
        <v>0.9</v>
      </c>
      <c r="E78" s="15">
        <f>C78*D78</f>
        <v>4.6381031388900001E-8</v>
      </c>
      <c r="F78" s="16">
        <f>E78*10^6</f>
        <v>4.6381031388899999E-2</v>
      </c>
      <c r="G78" s="17">
        <f>E78*22000</f>
        <v>1.0203826905558001E-3</v>
      </c>
    </row>
    <row r="79" spans="1:7" s="5" customFormat="1" hidden="1" x14ac:dyDescent="0.3">
      <c r="A79" s="14">
        <v>42322</v>
      </c>
      <c r="B79" s="2">
        <v>51216461485</v>
      </c>
      <c r="C79" s="3">
        <f t="shared" si="1"/>
        <v>5.1216461484999999E-8</v>
      </c>
      <c r="D79" s="4">
        <v>0.88</v>
      </c>
      <c r="E79" s="15">
        <f>C79*D79</f>
        <v>4.5070486106799997E-8</v>
      </c>
      <c r="F79" s="16">
        <f>E79*10^6</f>
        <v>4.5070486106799999E-2</v>
      </c>
      <c r="G79" s="17">
        <f>E79*22000</f>
        <v>9.9155069434959985E-4</v>
      </c>
    </row>
    <row r="80" spans="1:7" s="5" customFormat="1" hidden="1" x14ac:dyDescent="0.3">
      <c r="A80" s="14">
        <v>42323</v>
      </c>
      <c r="B80" s="2">
        <v>51537798825</v>
      </c>
      <c r="C80" s="3">
        <f t="shared" si="1"/>
        <v>5.1537798825000002E-8</v>
      </c>
      <c r="D80" s="4">
        <v>0.92</v>
      </c>
      <c r="E80" s="15">
        <f>C80*D80</f>
        <v>4.7414774919000002E-8</v>
      </c>
      <c r="F80" s="16">
        <f>E80*10^6</f>
        <v>4.7414774919000001E-2</v>
      </c>
      <c r="G80" s="17">
        <f>E80*22000</f>
        <v>1.0431250482180001E-3</v>
      </c>
    </row>
    <row r="81" spans="1:7" s="5" customFormat="1" hidden="1" x14ac:dyDescent="0.3">
      <c r="A81" s="14">
        <v>42324</v>
      </c>
      <c r="B81" s="2">
        <v>56768038418</v>
      </c>
      <c r="C81" s="3">
        <f t="shared" si="1"/>
        <v>5.6768038418000001E-8</v>
      </c>
      <c r="D81" s="4">
        <v>0.93</v>
      </c>
      <c r="E81" s="15">
        <f>C81*D81</f>
        <v>5.2794275728740006E-8</v>
      </c>
      <c r="F81" s="16">
        <f>E81*10^6</f>
        <v>5.2794275728740007E-2</v>
      </c>
      <c r="G81" s="17">
        <f>E81*22000</f>
        <v>1.1614740660322801E-3</v>
      </c>
    </row>
    <row r="82" spans="1:7" s="5" customFormat="1" hidden="1" x14ac:dyDescent="0.3">
      <c r="A82" s="14">
        <v>42325</v>
      </c>
      <c r="B82" s="2">
        <v>56303859554</v>
      </c>
      <c r="C82" s="3">
        <f t="shared" si="1"/>
        <v>5.6303859553999997E-8</v>
      </c>
      <c r="D82" s="4">
        <v>1</v>
      </c>
      <c r="E82" s="15">
        <f>C82*D82</f>
        <v>5.6303859553999997E-8</v>
      </c>
      <c r="F82" s="16">
        <f>E82*10^6</f>
        <v>5.6303859553999996E-2</v>
      </c>
      <c r="G82" s="17">
        <f>E82*22000</f>
        <v>1.2386849101879999E-3</v>
      </c>
    </row>
    <row r="83" spans="1:7" s="5" customFormat="1" hidden="1" x14ac:dyDescent="0.3">
      <c r="A83" s="14">
        <v>42326</v>
      </c>
      <c r="B83" s="2">
        <v>53515892028</v>
      </c>
      <c r="C83" s="3">
        <f t="shared" si="1"/>
        <v>5.3515892027999997E-8</v>
      </c>
      <c r="D83" s="4">
        <v>1</v>
      </c>
      <c r="E83" s="15">
        <f>C83*D83</f>
        <v>5.3515892027999997E-8</v>
      </c>
      <c r="F83" s="16">
        <f>E83*10^6</f>
        <v>5.3515892028000001E-2</v>
      </c>
      <c r="G83" s="17">
        <f>E83*22000</f>
        <v>1.177349624616E-3</v>
      </c>
    </row>
    <row r="84" spans="1:7" s="5" customFormat="1" hidden="1" x14ac:dyDescent="0.3">
      <c r="A84" s="14">
        <v>42327</v>
      </c>
      <c r="B84" s="2">
        <v>54119551224</v>
      </c>
      <c r="C84" s="3">
        <f t="shared" si="1"/>
        <v>5.4119551223999997E-8</v>
      </c>
      <c r="D84" s="4">
        <v>0.94</v>
      </c>
      <c r="E84" s="15">
        <f>C84*D84</f>
        <v>5.0872378150559996E-8</v>
      </c>
      <c r="F84" s="16">
        <f>E84*10^6</f>
        <v>5.0872378150559998E-2</v>
      </c>
      <c r="G84" s="17">
        <f>E84*22000</f>
        <v>1.1191923193123198E-3</v>
      </c>
    </row>
    <row r="85" spans="1:7" s="5" customFormat="1" hidden="1" x14ac:dyDescent="0.3">
      <c r="A85" s="14">
        <v>42328</v>
      </c>
      <c r="B85" s="2">
        <v>54384895828</v>
      </c>
      <c r="C85" s="3">
        <f t="shared" si="1"/>
        <v>5.4384895828000001E-8</v>
      </c>
      <c r="D85" s="4">
        <v>0.92</v>
      </c>
      <c r="E85" s="15">
        <f>C85*D85</f>
        <v>5.0034104161760003E-8</v>
      </c>
      <c r="F85" s="16">
        <f>E85*10^6</f>
        <v>5.0034104161760004E-2</v>
      </c>
      <c r="G85" s="17">
        <f>E85*22000</f>
        <v>1.10075029155872E-3</v>
      </c>
    </row>
    <row r="86" spans="1:7" s="5" customFormat="1" hidden="1" x14ac:dyDescent="0.3">
      <c r="A86" s="14">
        <v>42329</v>
      </c>
      <c r="B86" s="2">
        <v>54039631830</v>
      </c>
      <c r="C86" s="3">
        <f t="shared" si="1"/>
        <v>5.4039631829999999E-8</v>
      </c>
      <c r="D86" s="4">
        <v>0.96</v>
      </c>
      <c r="E86" s="15">
        <f>C86*D86</f>
        <v>5.1878046556799998E-8</v>
      </c>
      <c r="F86" s="16">
        <f>E86*10^6</f>
        <v>5.1878046556799999E-2</v>
      </c>
      <c r="G86" s="17">
        <f>E86*22000</f>
        <v>1.1413170242495999E-3</v>
      </c>
    </row>
    <row r="87" spans="1:7" s="5" customFormat="1" hidden="1" x14ac:dyDescent="0.3">
      <c r="A87" s="14">
        <v>42330</v>
      </c>
      <c r="B87" s="2">
        <v>53793371733</v>
      </c>
      <c r="C87" s="3">
        <f t="shared" si="1"/>
        <v>5.3793371732999998E-8</v>
      </c>
      <c r="D87" s="4">
        <v>0.97</v>
      </c>
      <c r="E87" s="15">
        <f>C87*D87</f>
        <v>5.2179570581009998E-8</v>
      </c>
      <c r="F87" s="16">
        <f>E87*10^6</f>
        <v>5.2179570581009999E-2</v>
      </c>
      <c r="G87" s="17">
        <f>E87*22000</f>
        <v>1.14795055278222E-3</v>
      </c>
    </row>
    <row r="88" spans="1:7" s="5" customFormat="1" hidden="1" x14ac:dyDescent="0.3">
      <c r="A88" s="14">
        <v>42331</v>
      </c>
      <c r="B88" s="2">
        <v>55629754775</v>
      </c>
      <c r="C88" s="3">
        <f t="shared" si="1"/>
        <v>5.5629754774999998E-8</v>
      </c>
      <c r="D88" s="4">
        <v>0.92</v>
      </c>
      <c r="E88" s="15">
        <f>C88*D88</f>
        <v>5.1179374392999999E-8</v>
      </c>
      <c r="F88" s="16">
        <f>E88*10^6</f>
        <v>5.1179374393E-2</v>
      </c>
      <c r="G88" s="17">
        <f>E88*22000</f>
        <v>1.125946236646E-3</v>
      </c>
    </row>
    <row r="89" spans="1:7" s="5" customFormat="1" hidden="1" x14ac:dyDescent="0.3">
      <c r="A89" s="14">
        <v>42332</v>
      </c>
      <c r="B89" s="2">
        <v>58042755370</v>
      </c>
      <c r="C89" s="3">
        <f t="shared" si="1"/>
        <v>5.8042755370000003E-8</v>
      </c>
      <c r="D89" s="4">
        <v>0.91</v>
      </c>
      <c r="E89" s="15">
        <f>C89*D89</f>
        <v>5.2818907386700006E-8</v>
      </c>
      <c r="F89" s="16">
        <f>E89*10^6</f>
        <v>5.2818907386700004E-2</v>
      </c>
      <c r="G89" s="17">
        <f>E89*22000</f>
        <v>1.1620159625074001E-3</v>
      </c>
    </row>
    <row r="90" spans="1:7" s="5" customFormat="1" hidden="1" x14ac:dyDescent="0.3">
      <c r="A90" s="14">
        <v>42333</v>
      </c>
      <c r="B90" s="2">
        <v>54235748106</v>
      </c>
      <c r="C90" s="3">
        <f t="shared" si="1"/>
        <v>5.4235748106000002E-8</v>
      </c>
      <c r="D90" s="4">
        <v>0.87</v>
      </c>
      <c r="E90" s="15">
        <f>C90*D90</f>
        <v>4.7185100852219999E-8</v>
      </c>
      <c r="F90" s="16">
        <f>E90*10^6</f>
        <v>4.7185100852219997E-2</v>
      </c>
      <c r="G90" s="17">
        <f>E90*22000</f>
        <v>1.0380722187488399E-3</v>
      </c>
    </row>
    <row r="91" spans="1:7" s="5" customFormat="1" hidden="1" x14ac:dyDescent="0.3">
      <c r="A91" s="14">
        <v>42334</v>
      </c>
      <c r="B91" s="2">
        <v>53986356287</v>
      </c>
      <c r="C91" s="3">
        <f t="shared" si="1"/>
        <v>5.3986356287E-8</v>
      </c>
      <c r="D91" s="4">
        <v>0.86</v>
      </c>
      <c r="E91" s="15">
        <f>C91*D91</f>
        <v>4.6428266406820001E-8</v>
      </c>
      <c r="F91" s="16">
        <f>E91*10^6</f>
        <v>4.6428266406820004E-2</v>
      </c>
      <c r="G91" s="17">
        <f>E91*22000</f>
        <v>1.02142186095004E-3</v>
      </c>
    </row>
    <row r="92" spans="1:7" s="5" customFormat="1" hidden="1" x14ac:dyDescent="0.3">
      <c r="A92" s="14">
        <v>42335</v>
      </c>
      <c r="B92" s="2">
        <v>53456555142</v>
      </c>
      <c r="C92" s="3">
        <f t="shared" si="1"/>
        <v>5.3456555141999999E-8</v>
      </c>
      <c r="D92" s="4">
        <v>0.88</v>
      </c>
      <c r="E92" s="15">
        <f>C92*D92</f>
        <v>4.7041768524960002E-8</v>
      </c>
      <c r="F92" s="16">
        <f>E92*10^6</f>
        <v>4.7041768524960004E-2</v>
      </c>
      <c r="G92" s="17">
        <f>E92*22000</f>
        <v>1.03491890754912E-3</v>
      </c>
    </row>
    <row r="93" spans="1:7" s="5" customFormat="1" hidden="1" x14ac:dyDescent="0.3">
      <c r="A93" s="14">
        <v>42336</v>
      </c>
      <c r="B93" s="2">
        <v>54312682973</v>
      </c>
      <c r="C93" s="3">
        <f t="shared" si="1"/>
        <v>5.4312682972999997E-8</v>
      </c>
      <c r="D93" s="4">
        <v>0.91</v>
      </c>
      <c r="E93" s="15">
        <f>C93*D93</f>
        <v>4.9424541505429996E-8</v>
      </c>
      <c r="F93" s="16">
        <f>E93*10^6</f>
        <v>4.9424541505429999E-2</v>
      </c>
      <c r="G93" s="17">
        <f>E93*22000</f>
        <v>1.0873399131194599E-3</v>
      </c>
    </row>
    <row r="94" spans="1:7" s="5" customFormat="1" hidden="1" x14ac:dyDescent="0.3">
      <c r="A94" s="14">
        <v>42337</v>
      </c>
      <c r="B94" s="2">
        <v>53321187419</v>
      </c>
      <c r="C94" s="3">
        <f t="shared" si="1"/>
        <v>5.3321187419000003E-8</v>
      </c>
      <c r="D94" s="4">
        <v>0.87</v>
      </c>
      <c r="E94" s="15">
        <f>C94*D94</f>
        <v>4.6389433054530004E-8</v>
      </c>
      <c r="F94" s="16">
        <f>E94*10^6</f>
        <v>4.6389433054530006E-2</v>
      </c>
      <c r="G94" s="17">
        <f>E94*22000</f>
        <v>1.02056752719966E-3</v>
      </c>
    </row>
    <row r="95" spans="1:7" s="5" customFormat="1" hidden="1" x14ac:dyDescent="0.3">
      <c r="A95" s="14">
        <v>42338</v>
      </c>
      <c r="B95" s="2">
        <v>55199244474</v>
      </c>
      <c r="C95" s="3">
        <f t="shared" si="1"/>
        <v>5.5199244474000003E-8</v>
      </c>
      <c r="D95" s="4">
        <v>0.88</v>
      </c>
      <c r="E95" s="15">
        <f>C95*D95</f>
        <v>4.8575335137120004E-8</v>
      </c>
      <c r="F95" s="16">
        <f>E95*10^6</f>
        <v>4.8575335137120007E-2</v>
      </c>
      <c r="G95" s="17">
        <f>E95*22000</f>
        <v>1.0686573730166401E-3</v>
      </c>
    </row>
    <row r="96" spans="1:7" s="5" customFormat="1" hidden="1" x14ac:dyDescent="0.3">
      <c r="A96" s="14">
        <v>42339</v>
      </c>
      <c r="B96" s="2">
        <v>54837947431</v>
      </c>
      <c r="C96" s="3">
        <f t="shared" si="1"/>
        <v>5.4837947431000001E-8</v>
      </c>
      <c r="D96" s="4">
        <v>0.87</v>
      </c>
      <c r="E96" s="15">
        <f>C96*D96</f>
        <v>4.7709014264970003E-8</v>
      </c>
      <c r="F96" s="16">
        <f>E96*10^6</f>
        <v>4.7709014264970005E-2</v>
      </c>
      <c r="G96" s="17">
        <f>E96*22000</f>
        <v>1.04959831382934E-3</v>
      </c>
    </row>
    <row r="97" spans="1:7" s="5" customFormat="1" hidden="1" x14ac:dyDescent="0.3">
      <c r="A97" s="14">
        <v>42341</v>
      </c>
      <c r="B97" s="2">
        <v>53564860105</v>
      </c>
      <c r="C97" s="3">
        <f t="shared" si="1"/>
        <v>5.3564860105000003E-8</v>
      </c>
      <c r="D97" s="4">
        <v>0.83</v>
      </c>
      <c r="E97" s="15">
        <f>C97*D97</f>
        <v>4.445883388715E-8</v>
      </c>
      <c r="F97" s="16">
        <f>E97*10^6</f>
        <v>4.4458833887150002E-2</v>
      </c>
      <c r="G97" s="17">
        <f>E97*22000</f>
        <v>9.7809434551729998E-4</v>
      </c>
    </row>
    <row r="98" spans="1:7" s="5" customFormat="1" hidden="1" x14ac:dyDescent="0.3">
      <c r="A98" s="14">
        <v>42340</v>
      </c>
      <c r="B98" s="2">
        <v>53588845124</v>
      </c>
      <c r="C98" s="3">
        <f t="shared" si="1"/>
        <v>5.3588845124000003E-8</v>
      </c>
      <c r="D98" s="4">
        <v>0.82</v>
      </c>
      <c r="E98" s="15">
        <f>C98*D98</f>
        <v>4.3942853001679998E-8</v>
      </c>
      <c r="F98" s="16">
        <f>E98*10^6</f>
        <v>4.394285300168E-2</v>
      </c>
      <c r="G98" s="17">
        <f>E98*22000</f>
        <v>9.6674276603695992E-4</v>
      </c>
    </row>
    <row r="99" spans="1:7" s="5" customFormat="1" hidden="1" x14ac:dyDescent="0.3">
      <c r="A99" s="14">
        <v>42342</v>
      </c>
      <c r="B99" s="2">
        <v>53920215595</v>
      </c>
      <c r="C99" s="3">
        <f t="shared" si="1"/>
        <v>5.3920215595000003E-8</v>
      </c>
      <c r="D99" s="4">
        <v>0.84</v>
      </c>
      <c r="E99" s="15">
        <f>C99*D99</f>
        <v>4.5292981099800001E-8</v>
      </c>
      <c r="F99" s="16">
        <f>E99*10^6</f>
        <v>4.5292981099799998E-2</v>
      </c>
      <c r="G99" s="17">
        <f>E99*22000</f>
        <v>9.9644558419559998E-4</v>
      </c>
    </row>
    <row r="100" spans="1:7" s="5" customFormat="1" hidden="1" x14ac:dyDescent="0.3">
      <c r="A100" s="14">
        <v>42343</v>
      </c>
      <c r="B100" s="2">
        <v>54430269329</v>
      </c>
      <c r="C100" s="3">
        <f t="shared" si="1"/>
        <v>5.4430269328999999E-8</v>
      </c>
      <c r="D100" s="4">
        <v>0.87</v>
      </c>
      <c r="E100" s="15">
        <f>C100*D100</f>
        <v>4.7354334316229999E-8</v>
      </c>
      <c r="F100" s="16">
        <f>E100*10^6</f>
        <v>4.7354334316229998E-2</v>
      </c>
      <c r="G100" s="17">
        <f>E100*22000</f>
        <v>1.0417953549570599E-3</v>
      </c>
    </row>
    <row r="101" spans="1:7" s="5" customFormat="1" hidden="1" x14ac:dyDescent="0.3">
      <c r="A101" s="14">
        <v>42344</v>
      </c>
      <c r="B101" s="2">
        <v>53904812363</v>
      </c>
      <c r="C101" s="3">
        <f t="shared" si="1"/>
        <v>5.3904812362999998E-8</v>
      </c>
      <c r="D101" s="4">
        <v>0.83</v>
      </c>
      <c r="E101" s="15">
        <f>C101*D101</f>
        <v>4.4740994261289999E-8</v>
      </c>
      <c r="F101" s="16">
        <f>E101*10^6</f>
        <v>4.4740994261289996E-2</v>
      </c>
      <c r="G101" s="17">
        <f>E101*22000</f>
        <v>9.8430187374838E-4</v>
      </c>
    </row>
    <row r="102" spans="1:7" s="5" customFormat="1" hidden="1" x14ac:dyDescent="0.3">
      <c r="A102" s="14">
        <v>42345</v>
      </c>
      <c r="B102" s="2">
        <v>53988885934</v>
      </c>
      <c r="C102" s="3">
        <f t="shared" si="1"/>
        <v>5.3988885933999998E-8</v>
      </c>
      <c r="D102" s="4">
        <v>0.79</v>
      </c>
      <c r="E102" s="15">
        <f>C102*D102</f>
        <v>4.2651219887859998E-8</v>
      </c>
      <c r="F102" s="16">
        <f>E102*10^6</f>
        <v>4.2651219887859998E-2</v>
      </c>
      <c r="G102" s="17">
        <f>E102*22000</f>
        <v>9.3832683753291993E-4</v>
      </c>
    </row>
    <row r="103" spans="1:7" s="5" customFormat="1" hidden="1" x14ac:dyDescent="0.3">
      <c r="A103" s="14">
        <v>42346</v>
      </c>
      <c r="B103" s="2">
        <v>53743612456</v>
      </c>
      <c r="C103" s="3">
        <f t="shared" si="1"/>
        <v>5.3743612455999999E-8</v>
      </c>
      <c r="D103" s="4">
        <v>0.81</v>
      </c>
      <c r="E103" s="15">
        <f>C103*D103</f>
        <v>4.3532326089360004E-8</v>
      </c>
      <c r="F103" s="16">
        <f>E103*10^6</f>
        <v>4.3532326089360002E-2</v>
      </c>
      <c r="G103" s="17">
        <f>E103*22000</f>
        <v>9.577111739659201E-4</v>
      </c>
    </row>
    <row r="104" spans="1:7" s="5" customFormat="1" hidden="1" x14ac:dyDescent="0.3">
      <c r="A104" s="14">
        <v>42347</v>
      </c>
      <c r="B104" s="2">
        <v>54733915734</v>
      </c>
      <c r="C104" s="3">
        <f t="shared" si="1"/>
        <v>5.4733915734000002E-8</v>
      </c>
      <c r="D104" s="4">
        <v>0.81</v>
      </c>
      <c r="E104" s="15">
        <f>C104*D104</f>
        <v>4.4334471744540002E-8</v>
      </c>
      <c r="F104" s="16">
        <f>E104*10^6</f>
        <v>4.4334471744539999E-2</v>
      </c>
      <c r="G104" s="17">
        <f>E104*22000</f>
        <v>9.7535837837988001E-4</v>
      </c>
    </row>
    <row r="105" spans="1:7" s="5" customFormat="1" hidden="1" x14ac:dyDescent="0.3">
      <c r="A105" s="14">
        <v>42348</v>
      </c>
      <c r="B105" s="2">
        <v>54938250098</v>
      </c>
      <c r="C105" s="3">
        <f t="shared" si="1"/>
        <v>5.4938250097999997E-8</v>
      </c>
      <c r="D105" s="4">
        <v>0.84</v>
      </c>
      <c r="E105" s="15">
        <f>C105*D105</f>
        <v>4.6148130082319995E-8</v>
      </c>
      <c r="F105" s="16">
        <f>E105*10^6</f>
        <v>4.6148130082319994E-2</v>
      </c>
      <c r="G105" s="17">
        <f>E105*22000</f>
        <v>1.0152588618110399E-3</v>
      </c>
    </row>
    <row r="106" spans="1:7" s="5" customFormat="1" hidden="1" x14ac:dyDescent="0.3">
      <c r="A106" s="14">
        <v>42349</v>
      </c>
      <c r="B106" s="2">
        <v>58195798149</v>
      </c>
      <c r="C106" s="3">
        <f t="shared" si="1"/>
        <v>5.8195798149E-8</v>
      </c>
      <c r="D106" s="4">
        <v>0.9</v>
      </c>
      <c r="E106" s="15">
        <f>C106*D106</f>
        <v>5.2376218334099998E-8</v>
      </c>
      <c r="F106" s="16">
        <f>E106*10^6</f>
        <v>5.23762183341E-2</v>
      </c>
      <c r="G106" s="17">
        <f>E106*22000</f>
        <v>1.1522768033502E-3</v>
      </c>
    </row>
    <row r="107" spans="1:7" s="5" customFormat="1" hidden="1" x14ac:dyDescent="0.3">
      <c r="A107" s="14">
        <v>42350</v>
      </c>
      <c r="B107" s="2">
        <v>59486449382</v>
      </c>
      <c r="C107" s="3">
        <f t="shared" si="1"/>
        <v>5.9486449382000002E-8</v>
      </c>
      <c r="D107" s="4">
        <v>0.96</v>
      </c>
      <c r="E107" s="15">
        <f>C107*D107</f>
        <v>5.7106991406719999E-8</v>
      </c>
      <c r="F107" s="16">
        <f>E107*10^6</f>
        <v>5.7106991406720001E-2</v>
      </c>
      <c r="G107" s="17">
        <f>E107*22000</f>
        <v>1.2563538109478399E-3</v>
      </c>
    </row>
    <row r="108" spans="1:7" s="5" customFormat="1" hidden="1" x14ac:dyDescent="0.3">
      <c r="A108" s="14">
        <v>42351</v>
      </c>
      <c r="B108" s="2">
        <v>56701649126</v>
      </c>
      <c r="C108" s="3">
        <f t="shared" si="1"/>
        <v>5.6701649126E-8</v>
      </c>
      <c r="D108" s="4">
        <v>0.92</v>
      </c>
      <c r="E108" s="15">
        <f>C108*D108</f>
        <v>5.2165517195920005E-8</v>
      </c>
      <c r="F108" s="16">
        <f>E108*10^6</f>
        <v>5.2165517195920004E-2</v>
      </c>
      <c r="G108" s="17">
        <f>E108*22000</f>
        <v>1.1476413783102401E-3</v>
      </c>
    </row>
    <row r="109" spans="1:7" s="5" customFormat="1" hidden="1" x14ac:dyDescent="0.3">
      <c r="A109" s="14">
        <v>42352</v>
      </c>
      <c r="B109" s="2">
        <v>53372600387</v>
      </c>
      <c r="C109" s="3">
        <f t="shared" si="1"/>
        <v>5.3372600386999999E-8</v>
      </c>
      <c r="D109" s="4">
        <v>0.99</v>
      </c>
      <c r="E109" s="15">
        <f>C109*D109</f>
        <v>5.2838874383129996E-8</v>
      </c>
      <c r="F109" s="16">
        <f>E109*10^6</f>
        <v>5.2838874383129994E-2</v>
      </c>
      <c r="G109" s="17">
        <f>E109*22000</f>
        <v>1.16245523642886E-3</v>
      </c>
    </row>
    <row r="110" spans="1:7" s="5" customFormat="1" hidden="1" x14ac:dyDescent="0.3">
      <c r="A110" s="14">
        <v>42353</v>
      </c>
      <c r="B110" s="2">
        <v>62650330558</v>
      </c>
      <c r="C110" s="3">
        <f t="shared" si="1"/>
        <v>6.2650330558000002E-8</v>
      </c>
      <c r="D110" s="4">
        <v>1</v>
      </c>
      <c r="E110" s="15">
        <f>C110*D110</f>
        <v>6.2650330558000002E-8</v>
      </c>
      <c r="F110" s="16">
        <f>E110*10^6</f>
        <v>6.2650330557999998E-2</v>
      </c>
      <c r="G110" s="17">
        <f>E110*22000</f>
        <v>1.378307272276E-3</v>
      </c>
    </row>
    <row r="111" spans="1:7" s="5" customFormat="1" hidden="1" x14ac:dyDescent="0.3">
      <c r="A111" s="14">
        <v>42354</v>
      </c>
      <c r="B111" s="2">
        <v>54026271431</v>
      </c>
      <c r="C111" s="3">
        <f t="shared" si="1"/>
        <v>5.4026271430999997E-8</v>
      </c>
      <c r="D111" s="4">
        <v>0.8</v>
      </c>
      <c r="E111" s="15">
        <f>C111*D111</f>
        <v>4.32210171448E-8</v>
      </c>
      <c r="F111" s="16">
        <f>E111*10^6</f>
        <v>4.3221017144799999E-2</v>
      </c>
      <c r="G111" s="17">
        <f>E111*22000</f>
        <v>9.5086237718560005E-4</v>
      </c>
    </row>
    <row r="112" spans="1:7" s="5" customFormat="1" hidden="1" x14ac:dyDescent="0.3">
      <c r="A112" s="14">
        <v>42355</v>
      </c>
      <c r="B112" s="2">
        <v>55081281267</v>
      </c>
      <c r="C112" s="3">
        <f t="shared" si="1"/>
        <v>5.5081281267000001E-8</v>
      </c>
      <c r="D112" s="4">
        <v>0.94</v>
      </c>
      <c r="E112" s="15">
        <f>C112*D112</f>
        <v>5.1776404390979996E-8</v>
      </c>
      <c r="F112" s="16">
        <f>E112*10^6</f>
        <v>5.1776404390979996E-2</v>
      </c>
      <c r="G112" s="17">
        <f>E112*22000</f>
        <v>1.1390808966015599E-3</v>
      </c>
    </row>
    <row r="113" spans="1:7" s="5" customFormat="1" hidden="1" x14ac:dyDescent="0.3">
      <c r="A113" s="14">
        <v>42356</v>
      </c>
      <c r="B113" s="2">
        <v>55034649240</v>
      </c>
      <c r="C113" s="3">
        <f t="shared" si="1"/>
        <v>5.5034649240000003E-8</v>
      </c>
      <c r="D113" s="4">
        <v>0.9</v>
      </c>
      <c r="E113" s="15">
        <f>C113*D113</f>
        <v>4.9531184316000002E-8</v>
      </c>
      <c r="F113" s="16">
        <f>E113*10^6</f>
        <v>4.9531184316000003E-2</v>
      </c>
      <c r="G113" s="17">
        <f>E113*22000</f>
        <v>1.0896860549520001E-3</v>
      </c>
    </row>
    <row r="114" spans="1:7" s="5" customFormat="1" hidden="1" x14ac:dyDescent="0.3">
      <c r="A114" s="14">
        <v>42357</v>
      </c>
      <c r="B114" s="2">
        <v>53891713881</v>
      </c>
      <c r="C114" s="3">
        <f t="shared" si="1"/>
        <v>5.3891713881000002E-8</v>
      </c>
      <c r="D114" s="4">
        <v>0.89</v>
      </c>
      <c r="E114" s="15">
        <f>C114*D114</f>
        <v>4.7963625354090002E-8</v>
      </c>
      <c r="F114" s="16">
        <f>E114*10^6</f>
        <v>4.7963625354090003E-2</v>
      </c>
      <c r="G114" s="17">
        <f>E114*22000</f>
        <v>1.05519975778998E-3</v>
      </c>
    </row>
    <row r="115" spans="1:7" s="5" customFormat="1" hidden="1" x14ac:dyDescent="0.3">
      <c r="A115" s="14">
        <v>42358</v>
      </c>
      <c r="B115" s="2">
        <v>53342677327</v>
      </c>
      <c r="C115" s="3">
        <f t="shared" si="1"/>
        <v>5.3342677326999997E-8</v>
      </c>
      <c r="D115" s="4">
        <v>1.07</v>
      </c>
      <c r="E115" s="15">
        <f>C115*D115</f>
        <v>5.7076664739889997E-8</v>
      </c>
      <c r="F115" s="16">
        <f>E115*10^6</f>
        <v>5.7076664739889996E-2</v>
      </c>
      <c r="G115" s="17">
        <f>E115*22000</f>
        <v>1.2556866242775799E-3</v>
      </c>
    </row>
    <row r="116" spans="1:7" s="5" customFormat="1" hidden="1" x14ac:dyDescent="0.3">
      <c r="A116" s="14">
        <v>42359</v>
      </c>
      <c r="B116" s="2">
        <v>53466176225</v>
      </c>
      <c r="C116" s="3">
        <f t="shared" si="1"/>
        <v>5.3466176225000002E-8</v>
      </c>
      <c r="D116" s="4">
        <v>0.91</v>
      </c>
      <c r="E116" s="15">
        <f>C116*D116</f>
        <v>4.8654220364750007E-8</v>
      </c>
      <c r="F116" s="16">
        <f>E116*10^6</f>
        <v>4.8654220364750006E-2</v>
      </c>
      <c r="G116" s="17">
        <f>E116*22000</f>
        <v>1.0703928480245001E-3</v>
      </c>
    </row>
    <row r="117" spans="1:7" s="5" customFormat="1" hidden="1" x14ac:dyDescent="0.3">
      <c r="A117" s="14">
        <v>42360</v>
      </c>
      <c r="B117" s="2">
        <v>53627121090</v>
      </c>
      <c r="C117" s="3">
        <f t="shared" si="1"/>
        <v>5.362712109E-8</v>
      </c>
      <c r="D117" s="4">
        <v>0.88</v>
      </c>
      <c r="E117" s="15">
        <f>C117*D117</f>
        <v>4.7191866559200002E-8</v>
      </c>
      <c r="F117" s="16">
        <f>E117*10^6</f>
        <v>4.7191866559200005E-2</v>
      </c>
      <c r="G117" s="17">
        <f>E117*22000</f>
        <v>1.0382210643024E-3</v>
      </c>
    </row>
    <row r="118" spans="1:7" s="5" customFormat="1" hidden="1" x14ac:dyDescent="0.3">
      <c r="A118" s="14">
        <v>42361</v>
      </c>
      <c r="B118" s="2">
        <v>55663754533</v>
      </c>
      <c r="C118" s="3">
        <f t="shared" si="1"/>
        <v>5.5663754532999997E-8</v>
      </c>
      <c r="D118" s="4">
        <v>0.87</v>
      </c>
      <c r="E118" s="15">
        <f>C118*D118</f>
        <v>4.8427466443709994E-8</v>
      </c>
      <c r="F118" s="16">
        <f>E118*10^6</f>
        <v>4.8427466443709995E-2</v>
      </c>
      <c r="G118" s="17">
        <f>E118*22000</f>
        <v>1.0654042617616198E-3</v>
      </c>
    </row>
    <row r="119" spans="1:7" s="5" customFormat="1" hidden="1" x14ac:dyDescent="0.3">
      <c r="A119" s="14">
        <v>42362</v>
      </c>
      <c r="B119" s="2">
        <v>52792315740</v>
      </c>
      <c r="C119" s="3">
        <f t="shared" si="1"/>
        <v>5.2792315740000003E-8</v>
      </c>
      <c r="D119" s="4">
        <v>0.87</v>
      </c>
      <c r="E119" s="15">
        <f>C119*D119</f>
        <v>4.5929314693800003E-8</v>
      </c>
      <c r="F119" s="16">
        <f>E119*10^6</f>
        <v>4.5929314693800002E-2</v>
      </c>
      <c r="G119" s="17">
        <f>E119*22000</f>
        <v>1.0104449232636E-3</v>
      </c>
    </row>
    <row r="120" spans="1:7" s="5" customFormat="1" hidden="1" x14ac:dyDescent="0.3">
      <c r="A120" s="14">
        <v>42363</v>
      </c>
      <c r="B120" s="2">
        <v>53550792729</v>
      </c>
      <c r="C120" s="3">
        <f t="shared" si="1"/>
        <v>5.3550792728999999E-8</v>
      </c>
      <c r="D120" s="4">
        <v>0.88</v>
      </c>
      <c r="E120" s="15">
        <f>C120*D120</f>
        <v>4.7124697601519997E-8</v>
      </c>
      <c r="F120" s="16">
        <f>E120*10^6</f>
        <v>4.7124697601519994E-2</v>
      </c>
      <c r="G120" s="17">
        <f>E120*22000</f>
        <v>1.0367433472334398E-3</v>
      </c>
    </row>
    <row r="121" spans="1:7" s="5" customFormat="1" hidden="1" x14ac:dyDescent="0.3">
      <c r="A121" s="14">
        <v>42364</v>
      </c>
      <c r="B121" s="2">
        <v>53675955367</v>
      </c>
      <c r="C121" s="3">
        <f t="shared" si="1"/>
        <v>5.3675955366999999E-8</v>
      </c>
      <c r="D121" s="4">
        <v>0.85</v>
      </c>
      <c r="E121" s="15">
        <f>C121*D121</f>
        <v>4.5624562061949997E-8</v>
      </c>
      <c r="F121" s="16">
        <f>E121*10^6</f>
        <v>4.5624562061949994E-2</v>
      </c>
      <c r="G121" s="17">
        <f>E121*22000</f>
        <v>1.0037403653629E-3</v>
      </c>
    </row>
    <row r="122" spans="1:7" s="5" customFormat="1" hidden="1" x14ac:dyDescent="0.3">
      <c r="A122" s="14">
        <v>42365</v>
      </c>
      <c r="B122" s="2">
        <v>66846252680</v>
      </c>
      <c r="C122" s="3">
        <f t="shared" si="1"/>
        <v>6.6846252679999998E-8</v>
      </c>
      <c r="D122" s="4">
        <v>0.92</v>
      </c>
      <c r="E122" s="15">
        <f>C122*D122</f>
        <v>6.1498552465599998E-8</v>
      </c>
      <c r="F122" s="16">
        <f>E122*10^6</f>
        <v>6.1498552465600001E-2</v>
      </c>
      <c r="G122" s="17">
        <f>E122*22000</f>
        <v>1.3529681542432E-3</v>
      </c>
    </row>
    <row r="123" spans="1:7" s="5" customFormat="1" hidden="1" x14ac:dyDescent="0.3">
      <c r="A123" s="14">
        <v>42366</v>
      </c>
      <c r="B123" s="2">
        <v>53108130511</v>
      </c>
      <c r="C123" s="3">
        <f t="shared" si="1"/>
        <v>5.3108130510999998E-8</v>
      </c>
      <c r="D123" s="4">
        <v>0.87</v>
      </c>
      <c r="E123" s="15">
        <f>C123*D123</f>
        <v>4.6204073544569997E-8</v>
      </c>
      <c r="F123" s="16">
        <f>E123*10^6</f>
        <v>4.6204073544569998E-2</v>
      </c>
      <c r="G123" s="17">
        <f>E123*22000</f>
        <v>1.01648961798054E-3</v>
      </c>
    </row>
    <row r="124" spans="1:7" s="5" customFormat="1" hidden="1" x14ac:dyDescent="0.3">
      <c r="A124" s="14">
        <v>42367</v>
      </c>
      <c r="B124" s="2">
        <v>53729001893</v>
      </c>
      <c r="C124" s="3">
        <f t="shared" si="1"/>
        <v>5.3729001892999997E-8</v>
      </c>
      <c r="D124" s="4">
        <v>0.86</v>
      </c>
      <c r="E124" s="15">
        <f>C124*D124</f>
        <v>4.6206941627979999E-8</v>
      </c>
      <c r="F124" s="16">
        <f>E124*10^6</f>
        <v>4.6206941627979996E-2</v>
      </c>
      <c r="G124" s="17">
        <f>E124*22000</f>
        <v>1.01655271581556E-3</v>
      </c>
    </row>
    <row r="125" spans="1:7" s="5" customFormat="1" hidden="1" x14ac:dyDescent="0.3">
      <c r="A125" s="14">
        <v>42368</v>
      </c>
      <c r="B125" s="2">
        <v>56716784472</v>
      </c>
      <c r="C125" s="3">
        <f t="shared" si="1"/>
        <v>5.6716784471999999E-8</v>
      </c>
      <c r="D125" s="4">
        <v>0.89</v>
      </c>
      <c r="E125" s="15">
        <f>C125*D125</f>
        <v>5.0477938180080003E-8</v>
      </c>
      <c r="F125" s="16">
        <f>E125*10^6</f>
        <v>5.0477938180079999E-2</v>
      </c>
      <c r="G125" s="17">
        <f>E125*22000</f>
        <v>1.11051463996176E-3</v>
      </c>
    </row>
    <row r="126" spans="1:7" s="5" customFormat="1" hidden="1" x14ac:dyDescent="0.3">
      <c r="A126" s="14">
        <v>42369</v>
      </c>
      <c r="B126" s="2">
        <v>57661175081</v>
      </c>
      <c r="C126" s="3">
        <f t="shared" si="1"/>
        <v>5.7661175081000003E-8</v>
      </c>
      <c r="D126" s="4">
        <v>0.95</v>
      </c>
      <c r="E126" s="15">
        <f>C126*D126</f>
        <v>5.4778116326949999E-8</v>
      </c>
      <c r="F126" s="16">
        <f>E126*10^6</f>
        <v>5.4778116326949997E-2</v>
      </c>
      <c r="G126" s="17">
        <f>E126*22000</f>
        <v>1.2051185591928999E-3</v>
      </c>
    </row>
    <row r="127" spans="1:7" s="5" customFormat="1" hidden="1" x14ac:dyDescent="0.3">
      <c r="A127" s="14">
        <v>42370</v>
      </c>
      <c r="B127" s="2">
        <v>54747565393</v>
      </c>
      <c r="C127" s="3">
        <f t="shared" si="1"/>
        <v>5.4747565392999999E-8</v>
      </c>
      <c r="D127" s="4">
        <v>0.92</v>
      </c>
      <c r="E127" s="15">
        <f>C127*D127</f>
        <v>5.0367760161560002E-8</v>
      </c>
      <c r="F127" s="16">
        <f>E127*10^6</f>
        <v>5.0367760161559999E-2</v>
      </c>
      <c r="G127" s="17">
        <f>E127*22000</f>
        <v>1.1080907235543201E-3</v>
      </c>
    </row>
    <row r="128" spans="1:7" s="5" customFormat="1" hidden="1" x14ac:dyDescent="0.3">
      <c r="A128" s="14">
        <v>42371</v>
      </c>
      <c r="B128" s="2">
        <v>53323453178</v>
      </c>
      <c r="C128" s="3">
        <f t="shared" si="1"/>
        <v>5.3323453177999999E-8</v>
      </c>
      <c r="D128" s="4">
        <v>0.95</v>
      </c>
      <c r="E128" s="15">
        <f>C128*D128</f>
        <v>5.0657280519099997E-8</v>
      </c>
      <c r="F128" s="16">
        <f>E128*10^6</f>
        <v>5.0657280519099998E-2</v>
      </c>
      <c r="G128" s="17">
        <f>E128*22000</f>
        <v>1.1144601714201999E-3</v>
      </c>
    </row>
    <row r="129" spans="1:7" s="5" customFormat="1" hidden="1" x14ac:dyDescent="0.3">
      <c r="A129" s="14">
        <v>42372</v>
      </c>
      <c r="B129" s="2">
        <v>53342341402</v>
      </c>
      <c r="C129" s="3">
        <f t="shared" si="1"/>
        <v>5.3342341401999999E-8</v>
      </c>
      <c r="D129" s="4">
        <v>0.96</v>
      </c>
      <c r="E129" s="15">
        <f>C129*D129</f>
        <v>5.1208647745919999E-8</v>
      </c>
      <c r="F129" s="16">
        <f>E129*10^6</f>
        <v>5.1208647745920002E-2</v>
      </c>
      <c r="G129" s="17">
        <f>E129*22000</f>
        <v>1.1265902504102401E-3</v>
      </c>
    </row>
    <row r="130" spans="1:7" s="5" customFormat="1" hidden="1" x14ac:dyDescent="0.3">
      <c r="A130" s="14">
        <v>42373</v>
      </c>
      <c r="B130" s="2">
        <v>54038066808</v>
      </c>
      <c r="C130" s="3">
        <f t="shared" si="1"/>
        <v>5.4038066808E-8</v>
      </c>
      <c r="D130" s="4">
        <v>0.95</v>
      </c>
      <c r="E130" s="15">
        <f>C130*D130</f>
        <v>5.1336163467599999E-8</v>
      </c>
      <c r="F130" s="16">
        <f>E130*10^6</f>
        <v>5.1336163467599998E-2</v>
      </c>
      <c r="G130" s="17">
        <f>E130*22000</f>
        <v>1.1293955962872E-3</v>
      </c>
    </row>
    <row r="131" spans="1:7" s="5" customFormat="1" hidden="1" x14ac:dyDescent="0.3">
      <c r="A131" s="14">
        <v>42374</v>
      </c>
      <c r="B131" s="2">
        <v>57078526509</v>
      </c>
      <c r="C131" s="3">
        <f t="shared" si="1"/>
        <v>5.7078526508999997E-8</v>
      </c>
      <c r="D131" s="4">
        <v>0.94</v>
      </c>
      <c r="E131" s="15">
        <f>C131*D131</f>
        <v>5.3653814918459992E-8</v>
      </c>
      <c r="F131" s="16">
        <f>E131*10^6</f>
        <v>5.365381491845999E-2</v>
      </c>
      <c r="G131" s="17">
        <f>E131*22000</f>
        <v>1.1803839282061197E-3</v>
      </c>
    </row>
    <row r="132" spans="1:7" s="5" customFormat="1" hidden="1" x14ac:dyDescent="0.3">
      <c r="A132" s="14">
        <v>42375</v>
      </c>
      <c r="B132" s="2">
        <v>53724486418</v>
      </c>
      <c r="C132" s="3">
        <f t="shared" si="1"/>
        <v>5.3724486418000001E-8</v>
      </c>
      <c r="D132" s="4">
        <v>0.95</v>
      </c>
      <c r="E132" s="15">
        <f>C132*D132</f>
        <v>5.10382620971E-8</v>
      </c>
      <c r="F132" s="16">
        <f>E132*10^6</f>
        <v>5.1038262097100003E-2</v>
      </c>
      <c r="G132" s="17">
        <f>E132*22000</f>
        <v>1.1228417661361999E-3</v>
      </c>
    </row>
    <row r="133" spans="1:7" s="5" customFormat="1" hidden="1" x14ac:dyDescent="0.3">
      <c r="A133" s="14">
        <v>42376</v>
      </c>
      <c r="B133" s="2">
        <v>53273537581</v>
      </c>
      <c r="C133" s="3">
        <f t="shared" ref="C133:C196" si="2">B133/10^18</f>
        <v>5.3273537581000001E-8</v>
      </c>
      <c r="D133" s="4">
        <v>0.94</v>
      </c>
      <c r="E133" s="15">
        <f>C133*D133</f>
        <v>5.007712532614E-8</v>
      </c>
      <c r="F133" s="16">
        <f>E133*10^6</f>
        <v>5.0077125326139997E-2</v>
      </c>
      <c r="G133" s="17">
        <f>E133*22000</f>
        <v>1.1016967571750799E-3</v>
      </c>
    </row>
    <row r="134" spans="1:7" s="5" customFormat="1" hidden="1" x14ac:dyDescent="0.3">
      <c r="A134" s="14">
        <v>42377</v>
      </c>
      <c r="B134" s="2">
        <v>53800517545</v>
      </c>
      <c r="C134" s="3">
        <f t="shared" si="2"/>
        <v>5.3800517544999998E-8</v>
      </c>
      <c r="D134" s="4">
        <v>0.99</v>
      </c>
      <c r="E134" s="15">
        <f>C134*D134</f>
        <v>5.3262512369549995E-8</v>
      </c>
      <c r="F134" s="16">
        <f>E134*10^6</f>
        <v>5.3262512369549993E-2</v>
      </c>
      <c r="G134" s="17">
        <f>E134*22000</f>
        <v>1.1717752721300998E-3</v>
      </c>
    </row>
    <row r="135" spans="1:7" s="5" customFormat="1" hidden="1" x14ac:dyDescent="0.3">
      <c r="A135" s="14">
        <v>42378</v>
      </c>
      <c r="B135" s="2">
        <v>53277018400</v>
      </c>
      <c r="C135" s="3">
        <f t="shared" si="2"/>
        <v>5.32770184E-8</v>
      </c>
      <c r="D135" s="4">
        <v>0.99</v>
      </c>
      <c r="E135" s="15">
        <f>C135*D135</f>
        <v>5.2744248215999998E-8</v>
      </c>
      <c r="F135" s="16">
        <f>E135*10^6</f>
        <v>5.2744248215999996E-2</v>
      </c>
      <c r="G135" s="17">
        <f>E135*22000</f>
        <v>1.1603734607520001E-3</v>
      </c>
    </row>
    <row r="136" spans="1:7" s="5" customFormat="1" hidden="1" x14ac:dyDescent="0.3">
      <c r="A136" s="14">
        <v>42379</v>
      </c>
      <c r="B136" s="2">
        <v>53104731714</v>
      </c>
      <c r="C136" s="3">
        <f t="shared" si="2"/>
        <v>5.3104731713999999E-8</v>
      </c>
      <c r="D136" s="4">
        <v>1</v>
      </c>
      <c r="E136" s="15">
        <f>C136*D136</f>
        <v>5.3104731713999999E-8</v>
      </c>
      <c r="F136" s="16">
        <f>E136*10^6</f>
        <v>5.3104731714E-2</v>
      </c>
      <c r="G136" s="17">
        <f>E136*22000</f>
        <v>1.1683040977079999E-3</v>
      </c>
    </row>
    <row r="137" spans="1:7" s="5" customFormat="1" hidden="1" x14ac:dyDescent="0.3">
      <c r="A137" s="14">
        <v>42380</v>
      </c>
      <c r="B137" s="2">
        <v>53940328769</v>
      </c>
      <c r="C137" s="3">
        <f t="shared" si="2"/>
        <v>5.3940328769000001E-8</v>
      </c>
      <c r="D137" s="4">
        <v>1.08</v>
      </c>
      <c r="E137" s="15">
        <f>C137*D137</f>
        <v>5.8255555070520002E-8</v>
      </c>
      <c r="F137" s="16">
        <f>E137*10^6</f>
        <v>5.825555507052E-2</v>
      </c>
      <c r="G137" s="17">
        <f>E137*22000</f>
        <v>1.2816222115514401E-3</v>
      </c>
    </row>
    <row r="138" spans="1:7" s="5" customFormat="1" hidden="1" x14ac:dyDescent="0.3">
      <c r="A138" s="14">
        <v>42381</v>
      </c>
      <c r="B138" s="2">
        <v>54526276152</v>
      </c>
      <c r="C138" s="3">
        <f t="shared" si="2"/>
        <v>5.4526276152E-8</v>
      </c>
      <c r="D138" s="4">
        <v>1.22</v>
      </c>
      <c r="E138" s="15">
        <f>C138*D138</f>
        <v>6.6522056905439995E-8</v>
      </c>
      <c r="F138" s="16">
        <f>E138*10^6</f>
        <v>6.6522056905439997E-2</v>
      </c>
      <c r="G138" s="17">
        <f>E138*22000</f>
        <v>1.4634852519196798E-3</v>
      </c>
    </row>
    <row r="139" spans="1:7" s="5" customFormat="1" hidden="1" x14ac:dyDescent="0.3">
      <c r="A139" s="14">
        <v>42382</v>
      </c>
      <c r="B139" s="2">
        <v>58256098368</v>
      </c>
      <c r="C139" s="3">
        <f t="shared" si="2"/>
        <v>5.8256098368000002E-8</v>
      </c>
      <c r="D139" s="4">
        <v>1.1399999999999999</v>
      </c>
      <c r="E139" s="15">
        <f>C139*D139</f>
        <v>6.6411952139519995E-8</v>
      </c>
      <c r="F139" s="16">
        <f>E139*10^6</f>
        <v>6.6411952139519989E-2</v>
      </c>
      <c r="G139" s="17">
        <f>E139*22000</f>
        <v>1.46106294706944E-3</v>
      </c>
    </row>
    <row r="140" spans="1:7" s="5" customFormat="1" hidden="1" x14ac:dyDescent="0.3">
      <c r="A140" s="14">
        <v>42383</v>
      </c>
      <c r="B140" s="2">
        <v>55250356301</v>
      </c>
      <c r="C140" s="3">
        <f t="shared" si="2"/>
        <v>5.5250356301000003E-8</v>
      </c>
      <c r="D140" s="4">
        <v>1.1599999999999999</v>
      </c>
      <c r="E140" s="15">
        <f>C140*D140</f>
        <v>6.4090413309160001E-8</v>
      </c>
      <c r="F140" s="16">
        <f>E140*10^6</f>
        <v>6.4090413309160002E-2</v>
      </c>
      <c r="G140" s="17">
        <f>E140*22000</f>
        <v>1.4099890928015201E-3</v>
      </c>
    </row>
    <row r="141" spans="1:7" s="5" customFormat="1" hidden="1" x14ac:dyDescent="0.3">
      <c r="A141" s="14">
        <v>42384</v>
      </c>
      <c r="B141" s="2">
        <v>57562550443</v>
      </c>
      <c r="C141" s="3">
        <f t="shared" si="2"/>
        <v>5.7562550442999998E-8</v>
      </c>
      <c r="D141" s="4">
        <v>1.2</v>
      </c>
      <c r="E141" s="15">
        <f>C141*D141</f>
        <v>6.9075060531599989E-8</v>
      </c>
      <c r="F141" s="16">
        <f>E141*10^6</f>
        <v>6.9075060531599994E-2</v>
      </c>
      <c r="G141" s="17">
        <f>E141*22000</f>
        <v>1.5196513316951999E-3</v>
      </c>
    </row>
    <row r="142" spans="1:7" s="5" customFormat="1" hidden="1" x14ac:dyDescent="0.3">
      <c r="A142" s="14">
        <v>42385</v>
      </c>
      <c r="B142" s="2">
        <v>55150540726</v>
      </c>
      <c r="C142" s="3">
        <f t="shared" si="2"/>
        <v>5.5150540726E-8</v>
      </c>
      <c r="D142" s="4">
        <v>1.22</v>
      </c>
      <c r="E142" s="15">
        <f>C142*D142</f>
        <v>6.7283659685719998E-8</v>
      </c>
      <c r="F142" s="16">
        <f>E142*10^6</f>
        <v>6.7283659685720004E-2</v>
      </c>
      <c r="G142" s="17">
        <f>E142*22000</f>
        <v>1.4802405130858399E-3</v>
      </c>
    </row>
    <row r="143" spans="1:7" s="5" customFormat="1" hidden="1" x14ac:dyDescent="0.3">
      <c r="A143" s="14">
        <v>42386</v>
      </c>
      <c r="B143" s="2">
        <v>53477721574</v>
      </c>
      <c r="C143" s="3">
        <f t="shared" si="2"/>
        <v>5.3477721574000001E-8</v>
      </c>
      <c r="D143" s="4">
        <v>1.31</v>
      </c>
      <c r="E143" s="15">
        <f>C143*D143</f>
        <v>7.0055815261940008E-8</v>
      </c>
      <c r="F143" s="16">
        <f>E143*10^6</f>
        <v>7.0055815261940005E-2</v>
      </c>
      <c r="G143" s="17">
        <f>E143*22000</f>
        <v>1.5412279357626803E-3</v>
      </c>
    </row>
    <row r="144" spans="1:7" s="5" customFormat="1" hidden="1" x14ac:dyDescent="0.3">
      <c r="A144" s="14">
        <v>42387</v>
      </c>
      <c r="B144" s="2">
        <v>53945900879</v>
      </c>
      <c r="C144" s="3">
        <f t="shared" si="2"/>
        <v>5.3945900878999997E-8</v>
      </c>
      <c r="D144" s="4">
        <v>1.47</v>
      </c>
      <c r="E144" s="15">
        <f>C144*D144</f>
        <v>7.9300474292129991E-8</v>
      </c>
      <c r="F144" s="16">
        <f>E144*10^6</f>
        <v>7.9300474292129997E-2</v>
      </c>
      <c r="G144" s="17">
        <f>E144*22000</f>
        <v>1.7446104344268599E-3</v>
      </c>
    </row>
    <row r="145" spans="1:7" s="5" customFormat="1" hidden="1" x14ac:dyDescent="0.3">
      <c r="A145" s="14">
        <v>42388</v>
      </c>
      <c r="B145" s="2">
        <v>53767376718</v>
      </c>
      <c r="C145" s="3">
        <f t="shared" si="2"/>
        <v>5.3767376718E-8</v>
      </c>
      <c r="D145" s="4">
        <v>1.22</v>
      </c>
      <c r="E145" s="15">
        <f>C145*D145</f>
        <v>6.5596199595960002E-8</v>
      </c>
      <c r="F145" s="16">
        <f>E145*10^6</f>
        <v>6.5596199595959997E-2</v>
      </c>
      <c r="G145" s="17">
        <f>E145*22000</f>
        <v>1.44311639111112E-3</v>
      </c>
    </row>
    <row r="146" spans="1:7" s="5" customFormat="1" hidden="1" x14ac:dyDescent="0.3">
      <c r="A146" s="14">
        <v>42389</v>
      </c>
      <c r="B146" s="2">
        <v>55721616549</v>
      </c>
      <c r="C146" s="3">
        <f t="shared" si="2"/>
        <v>5.5721616549000002E-8</v>
      </c>
      <c r="D146" s="4">
        <v>1.54</v>
      </c>
      <c r="E146" s="15">
        <f>C146*D146</f>
        <v>8.5811289485460009E-8</v>
      </c>
      <c r="F146" s="16">
        <f>E146*10^6</f>
        <v>8.5811289485460004E-2</v>
      </c>
      <c r="G146" s="17">
        <f>E146*22000</f>
        <v>1.8878483686801202E-3</v>
      </c>
    </row>
    <row r="147" spans="1:7" s="5" customFormat="1" hidden="1" x14ac:dyDescent="0.3">
      <c r="A147" s="14">
        <v>42390</v>
      </c>
      <c r="B147" s="2">
        <v>60639283859</v>
      </c>
      <c r="C147" s="3">
        <f t="shared" si="2"/>
        <v>6.0639283859E-8</v>
      </c>
      <c r="D147" s="4">
        <v>1.54</v>
      </c>
      <c r="E147" s="15">
        <f>C147*D147</f>
        <v>9.3384497142859995E-8</v>
      </c>
      <c r="F147" s="16">
        <f>E147*10^6</f>
        <v>9.3384497142859998E-2</v>
      </c>
      <c r="G147" s="17">
        <f>E147*22000</f>
        <v>2.05445893714292E-3</v>
      </c>
    </row>
    <row r="148" spans="1:7" s="5" customFormat="1" hidden="1" x14ac:dyDescent="0.3">
      <c r="A148" s="14">
        <v>42391</v>
      </c>
      <c r="B148" s="2">
        <v>56195249052</v>
      </c>
      <c r="C148" s="3">
        <f t="shared" si="2"/>
        <v>5.6195249051999999E-8</v>
      </c>
      <c r="D148" s="4">
        <v>1.52</v>
      </c>
      <c r="E148" s="15">
        <f>C148*D148</f>
        <v>8.5416778559040003E-8</v>
      </c>
      <c r="F148" s="16">
        <f>E148*10^6</f>
        <v>8.5416778559040007E-2</v>
      </c>
      <c r="G148" s="17">
        <f>E148*22000</f>
        <v>1.8791691282988802E-3</v>
      </c>
    </row>
    <row r="149" spans="1:7" s="5" customFormat="1" hidden="1" x14ac:dyDescent="0.3">
      <c r="A149" s="14">
        <v>42392</v>
      </c>
      <c r="B149" s="2">
        <v>55504259187</v>
      </c>
      <c r="C149" s="3">
        <f t="shared" si="2"/>
        <v>5.5504259186999998E-8</v>
      </c>
      <c r="D149" s="4">
        <v>2.0299999999999998</v>
      </c>
      <c r="E149" s="15">
        <f>C149*D149</f>
        <v>1.1267364614960998E-7</v>
      </c>
      <c r="F149" s="16">
        <f>E149*10^6</f>
        <v>0.11267364614960998</v>
      </c>
      <c r="G149" s="17">
        <f>E149*22000</f>
        <v>2.4788202152914197E-3</v>
      </c>
    </row>
    <row r="150" spans="1:7" s="5" customFormat="1" hidden="1" x14ac:dyDescent="0.3">
      <c r="A150" s="14">
        <v>42393</v>
      </c>
      <c r="B150" s="2">
        <v>58951408559</v>
      </c>
      <c r="C150" s="3">
        <f t="shared" si="2"/>
        <v>5.8951408559000003E-8</v>
      </c>
      <c r="D150" s="4">
        <v>2.1</v>
      </c>
      <c r="E150" s="15">
        <f>C150*D150</f>
        <v>1.2379795797390002E-7</v>
      </c>
      <c r="F150" s="16">
        <f>E150*10^6</f>
        <v>0.12379795797390002</v>
      </c>
      <c r="G150" s="17">
        <f>E150*22000</f>
        <v>2.7235550754258005E-3</v>
      </c>
    </row>
    <row r="151" spans="1:7" s="5" customFormat="1" hidden="1" x14ac:dyDescent="0.3">
      <c r="A151" s="14">
        <v>42394</v>
      </c>
      <c r="B151" s="2">
        <v>56752420983</v>
      </c>
      <c r="C151" s="3">
        <f t="shared" si="2"/>
        <v>5.6752420982999999E-8</v>
      </c>
      <c r="D151" s="4">
        <v>2.5</v>
      </c>
      <c r="E151" s="15">
        <f>C151*D151</f>
        <v>1.4188105245749999E-7</v>
      </c>
      <c r="F151" s="16">
        <f>E151*10^6</f>
        <v>0.14188105245749999</v>
      </c>
      <c r="G151" s="17">
        <f>E151*22000</f>
        <v>3.1213831540650001E-3</v>
      </c>
    </row>
    <row r="152" spans="1:7" s="5" customFormat="1" hidden="1" x14ac:dyDescent="0.3">
      <c r="A152" s="14">
        <v>42395</v>
      </c>
      <c r="B152" s="2">
        <v>58955359850</v>
      </c>
      <c r="C152" s="3">
        <f t="shared" si="2"/>
        <v>5.8955359849999997E-8</v>
      </c>
      <c r="D152" s="4">
        <v>2.2999999999999998</v>
      </c>
      <c r="E152" s="15">
        <f>C152*D152</f>
        <v>1.3559732765499998E-7</v>
      </c>
      <c r="F152" s="16">
        <f>E152*10^6</f>
        <v>0.13559732765499999</v>
      </c>
      <c r="G152" s="17">
        <f>E152*22000</f>
        <v>2.9831412084099997E-3</v>
      </c>
    </row>
    <row r="153" spans="1:7" s="5" customFormat="1" hidden="1" x14ac:dyDescent="0.3">
      <c r="A153" s="14">
        <v>42396</v>
      </c>
      <c r="B153" s="2">
        <v>58687046251</v>
      </c>
      <c r="C153" s="3">
        <f t="shared" si="2"/>
        <v>5.8687046250999999E-8</v>
      </c>
      <c r="D153" s="4">
        <v>2.42</v>
      </c>
      <c r="E153" s="15">
        <f>C153*D153</f>
        <v>1.4202265192742001E-7</v>
      </c>
      <c r="F153" s="16">
        <f>E153*10^6</f>
        <v>0.14202265192742</v>
      </c>
      <c r="G153" s="17">
        <f>E153*22000</f>
        <v>3.1244983424032402E-3</v>
      </c>
    </row>
    <row r="154" spans="1:7" s="5" customFormat="1" hidden="1" x14ac:dyDescent="0.3">
      <c r="A154" s="14">
        <v>42397</v>
      </c>
      <c r="B154" s="2">
        <v>56180261528</v>
      </c>
      <c r="C154" s="3">
        <f t="shared" si="2"/>
        <v>5.6180261527999997E-8</v>
      </c>
      <c r="D154" s="4">
        <v>2.5499999999999998</v>
      </c>
      <c r="E154" s="15">
        <f>C154*D154</f>
        <v>1.4325966689639999E-7</v>
      </c>
      <c r="F154" s="16">
        <f>E154*10^6</f>
        <v>0.14325966689639999</v>
      </c>
      <c r="G154" s="17">
        <f>E154*22000</f>
        <v>3.1517126717207997E-3</v>
      </c>
    </row>
    <row r="155" spans="1:7" s="5" customFormat="1" hidden="1" x14ac:dyDescent="0.3">
      <c r="A155" s="14">
        <v>42398</v>
      </c>
      <c r="B155" s="2">
        <v>59508641167</v>
      </c>
      <c r="C155" s="3">
        <f t="shared" si="2"/>
        <v>5.9508641166999999E-8</v>
      </c>
      <c r="D155" s="4">
        <v>2.41</v>
      </c>
      <c r="E155" s="15">
        <f>C155*D155</f>
        <v>1.4341582521247E-7</v>
      </c>
      <c r="F155" s="16">
        <f>E155*10^6</f>
        <v>0.14341582521247001</v>
      </c>
      <c r="G155" s="17">
        <f>E155*22000</f>
        <v>3.1551481546743402E-3</v>
      </c>
    </row>
    <row r="156" spans="1:7" s="5" customFormat="1" hidden="1" x14ac:dyDescent="0.3">
      <c r="A156" s="14">
        <v>42399</v>
      </c>
      <c r="B156" s="2">
        <v>67198755701</v>
      </c>
      <c r="C156" s="3">
        <f t="shared" si="2"/>
        <v>6.7198755700999997E-8</v>
      </c>
      <c r="D156" s="4">
        <v>2.44</v>
      </c>
      <c r="E156" s="15">
        <f>C156*D156</f>
        <v>1.6396496391043998E-7</v>
      </c>
      <c r="F156" s="16">
        <f>E156*10^6</f>
        <v>0.16396496391043996</v>
      </c>
      <c r="G156" s="17">
        <f>E156*22000</f>
        <v>3.6072292060296794E-3</v>
      </c>
    </row>
    <row r="157" spans="1:7" s="5" customFormat="1" hidden="1" x14ac:dyDescent="0.3">
      <c r="A157" s="14">
        <v>42400</v>
      </c>
      <c r="B157" s="2">
        <v>66544976813</v>
      </c>
      <c r="C157" s="3">
        <f t="shared" si="2"/>
        <v>6.6544976812999994E-8</v>
      </c>
      <c r="D157" s="4">
        <v>2.2000000000000002</v>
      </c>
      <c r="E157" s="15">
        <f>C157*D157</f>
        <v>1.4639894898860001E-7</v>
      </c>
      <c r="F157" s="16">
        <f>E157*10^6</f>
        <v>0.14639894898860001</v>
      </c>
      <c r="G157" s="17">
        <f>E157*22000</f>
        <v>3.2207768777492E-3</v>
      </c>
    </row>
    <row r="158" spans="1:7" s="5" customFormat="1" hidden="1" x14ac:dyDescent="0.3">
      <c r="A158" s="14">
        <v>42401</v>
      </c>
      <c r="B158" s="2">
        <v>66170097350</v>
      </c>
      <c r="C158" s="3">
        <f t="shared" si="2"/>
        <v>6.6170097349999993E-8</v>
      </c>
      <c r="D158" s="4">
        <v>2.17</v>
      </c>
      <c r="E158" s="15">
        <f>C158*D158</f>
        <v>1.4358911124949997E-7</v>
      </c>
      <c r="F158" s="16">
        <f>E158*10^6</f>
        <v>0.14358911124949997</v>
      </c>
      <c r="G158" s="17">
        <f>E158*22000</f>
        <v>3.1589604474889991E-3</v>
      </c>
    </row>
    <row r="159" spans="1:7" s="5" customFormat="1" hidden="1" x14ac:dyDescent="0.3">
      <c r="A159" s="14">
        <v>42402</v>
      </c>
      <c r="B159" s="2">
        <v>65763607541</v>
      </c>
      <c r="C159" s="3">
        <f t="shared" si="2"/>
        <v>6.5763607541000006E-8</v>
      </c>
      <c r="D159" s="4">
        <v>2.4500000000000002</v>
      </c>
      <c r="E159" s="15">
        <f>C159*D159</f>
        <v>1.6112083847545002E-7</v>
      </c>
      <c r="F159" s="16">
        <f>E159*10^6</f>
        <v>0.16112083847545003</v>
      </c>
      <c r="G159" s="17">
        <f>E159*22000</f>
        <v>3.5446584464599003E-3</v>
      </c>
    </row>
    <row r="160" spans="1:7" s="5" customFormat="1" hidden="1" x14ac:dyDescent="0.3">
      <c r="A160" s="14">
        <v>42403</v>
      </c>
      <c r="B160" s="2">
        <v>64138762372</v>
      </c>
      <c r="C160" s="3">
        <f t="shared" si="2"/>
        <v>6.4138762371999996E-8</v>
      </c>
      <c r="D160" s="4">
        <v>2.5299999999999998</v>
      </c>
      <c r="E160" s="15">
        <f>C160*D160</f>
        <v>1.6227106880115997E-7</v>
      </c>
      <c r="F160" s="16">
        <f>E160*10^6</f>
        <v>0.16227106880115996</v>
      </c>
      <c r="G160" s="17">
        <f>E160*22000</f>
        <v>3.5699635136255191E-3</v>
      </c>
    </row>
    <row r="161" spans="1:7" s="5" customFormat="1" hidden="1" x14ac:dyDescent="0.3">
      <c r="A161" s="14">
        <v>42404</v>
      </c>
      <c r="B161" s="2">
        <v>73409019027</v>
      </c>
      <c r="C161" s="3">
        <f t="shared" si="2"/>
        <v>7.3409019027000004E-8</v>
      </c>
      <c r="D161" s="4">
        <v>2.57</v>
      </c>
      <c r="E161" s="15">
        <f>C161*D161</f>
        <v>1.8866117889938999E-7</v>
      </c>
      <c r="F161" s="16">
        <f>E161*10^6</f>
        <v>0.18866117889938999</v>
      </c>
      <c r="G161" s="17">
        <f>E161*22000</f>
        <v>4.1505459357865796E-3</v>
      </c>
    </row>
    <row r="162" spans="1:7" s="5" customFormat="1" hidden="1" x14ac:dyDescent="0.3">
      <c r="A162" s="14">
        <v>42405</v>
      </c>
      <c r="B162" s="2">
        <v>68267066894</v>
      </c>
      <c r="C162" s="3">
        <f t="shared" si="2"/>
        <v>6.8267066893999997E-8</v>
      </c>
      <c r="D162" s="4">
        <v>2.56</v>
      </c>
      <c r="E162" s="15">
        <f>C162*D162</f>
        <v>1.7476369124863999E-7</v>
      </c>
      <c r="F162" s="16">
        <f>E162*10^6</f>
        <v>0.17476369124864</v>
      </c>
      <c r="G162" s="17">
        <f>E162*22000</f>
        <v>3.8448012074700799E-3</v>
      </c>
    </row>
    <row r="163" spans="1:7" s="5" customFormat="1" hidden="1" x14ac:dyDescent="0.3">
      <c r="A163" s="14">
        <v>42406</v>
      </c>
      <c r="B163" s="2">
        <v>131916789237</v>
      </c>
      <c r="C163" s="3">
        <f t="shared" si="2"/>
        <v>1.3191678923700001E-7</v>
      </c>
      <c r="D163" s="4">
        <v>2.5299999999999998</v>
      </c>
      <c r="E163" s="15">
        <f>C163*D163</f>
        <v>3.3374947676960999E-7</v>
      </c>
      <c r="F163" s="16">
        <f>E163*10^6</f>
        <v>0.33374947676960998</v>
      </c>
      <c r="G163" s="17">
        <f>E163*22000</f>
        <v>7.34248848893142E-3</v>
      </c>
    </row>
    <row r="164" spans="1:7" s="5" customFormat="1" hidden="1" x14ac:dyDescent="0.3">
      <c r="A164" s="14">
        <v>42407</v>
      </c>
      <c r="B164" s="2">
        <v>81674346130</v>
      </c>
      <c r="C164" s="3">
        <f t="shared" si="2"/>
        <v>8.1674346130000001E-8</v>
      </c>
      <c r="D164" s="4">
        <v>3</v>
      </c>
      <c r="E164" s="15">
        <f>C164*D164</f>
        <v>2.4502303839000003E-7</v>
      </c>
      <c r="F164" s="16">
        <f>E164*10^6</f>
        <v>0.24502303839000003</v>
      </c>
      <c r="G164" s="17">
        <f>E164*22000</f>
        <v>5.3905068445800003E-3</v>
      </c>
    </row>
    <row r="165" spans="1:7" s="5" customFormat="1" hidden="1" x14ac:dyDescent="0.3">
      <c r="A165" s="14">
        <v>42408</v>
      </c>
      <c r="B165" s="2">
        <v>80464718771</v>
      </c>
      <c r="C165" s="3">
        <f t="shared" si="2"/>
        <v>8.0464718770999997E-8</v>
      </c>
      <c r="D165" s="4">
        <v>3.16</v>
      </c>
      <c r="E165" s="15">
        <f>C165*D165</f>
        <v>2.5426851131635999E-7</v>
      </c>
      <c r="F165" s="16">
        <f>E165*10^6</f>
        <v>0.25426851131635997</v>
      </c>
      <c r="G165" s="17">
        <f>E165*22000</f>
        <v>5.5939072489599199E-3</v>
      </c>
    </row>
    <row r="166" spans="1:7" s="5" customFormat="1" hidden="1" x14ac:dyDescent="0.3">
      <c r="A166" s="14">
        <v>42409</v>
      </c>
      <c r="B166" s="2">
        <v>124510154916</v>
      </c>
      <c r="C166" s="3">
        <f t="shared" si="2"/>
        <v>1.2451015491600001E-7</v>
      </c>
      <c r="D166" s="4">
        <v>3.76</v>
      </c>
      <c r="E166" s="15">
        <f>C166*D166</f>
        <v>4.6815818248416001E-7</v>
      </c>
      <c r="F166" s="16">
        <f>E166*10^6</f>
        <v>0.46815818248416002</v>
      </c>
      <c r="G166" s="17">
        <f>E166*22000</f>
        <v>1.0299480014651521E-2</v>
      </c>
    </row>
    <row r="167" spans="1:7" s="5" customFormat="1" hidden="1" x14ac:dyDescent="0.3">
      <c r="A167" s="14">
        <v>42410</v>
      </c>
      <c r="B167" s="2">
        <v>141417210581</v>
      </c>
      <c r="C167" s="3">
        <f t="shared" si="2"/>
        <v>1.4141721058100001E-7</v>
      </c>
      <c r="D167" s="4">
        <v>4.3499999999999996</v>
      </c>
      <c r="E167" s="15">
        <f>C167*D167</f>
        <v>6.1516486602735004E-7</v>
      </c>
      <c r="F167" s="16">
        <f>E167*10^6</f>
        <v>0.61516486602734999</v>
      </c>
      <c r="G167" s="17">
        <f>E167*22000</f>
        <v>1.35336270526017E-2</v>
      </c>
    </row>
    <row r="168" spans="1:7" s="5" customFormat="1" hidden="1" x14ac:dyDescent="0.3">
      <c r="A168" s="14">
        <v>42411</v>
      </c>
      <c r="B168" s="2">
        <v>66426480457</v>
      </c>
      <c r="C168" s="3">
        <f t="shared" si="2"/>
        <v>6.6426480457E-8</v>
      </c>
      <c r="D168" s="4">
        <v>6.38</v>
      </c>
      <c r="E168" s="15">
        <f>C168*D168</f>
        <v>4.2380094531565997E-7</v>
      </c>
      <c r="F168" s="16">
        <f>E168*10^6</f>
        <v>0.42380094531565998</v>
      </c>
      <c r="G168" s="17">
        <f>E168*22000</f>
        <v>9.3236207969445185E-3</v>
      </c>
    </row>
    <row r="169" spans="1:7" s="5" customFormat="1" hidden="1" x14ac:dyDescent="0.3">
      <c r="A169" s="14">
        <v>42413</v>
      </c>
      <c r="B169" s="2">
        <v>57729244744</v>
      </c>
      <c r="C169" s="3">
        <f t="shared" si="2"/>
        <v>5.7729244743999997E-8</v>
      </c>
      <c r="D169" s="4">
        <v>5.22</v>
      </c>
      <c r="E169" s="15">
        <f>C169*D169</f>
        <v>3.0134665756367997E-7</v>
      </c>
      <c r="F169" s="16">
        <f>E169*10^6</f>
        <v>0.30134665756367995</v>
      </c>
      <c r="G169" s="17">
        <f>E169*22000</f>
        <v>6.6296264664009591E-3</v>
      </c>
    </row>
    <row r="170" spans="1:7" s="5" customFormat="1" hidden="1" x14ac:dyDescent="0.3">
      <c r="A170" s="14">
        <v>42412</v>
      </c>
      <c r="B170" s="2">
        <v>62799761220</v>
      </c>
      <c r="C170" s="3">
        <f t="shared" si="2"/>
        <v>6.279976122E-8</v>
      </c>
      <c r="D170" s="4">
        <v>5.27</v>
      </c>
      <c r="E170" s="15">
        <f>C170*D170</f>
        <v>3.3095474162939998E-7</v>
      </c>
      <c r="F170" s="16">
        <f>E170*10^6</f>
        <v>0.33095474162939997</v>
      </c>
      <c r="G170" s="17">
        <f>E170*22000</f>
        <v>7.2810043158467999E-3</v>
      </c>
    </row>
    <row r="171" spans="1:7" s="5" customFormat="1" hidden="1" x14ac:dyDescent="0.3">
      <c r="A171" s="14">
        <v>42414</v>
      </c>
      <c r="B171" s="2">
        <v>53479540613</v>
      </c>
      <c r="C171" s="3">
        <f t="shared" si="2"/>
        <v>5.3479540612999999E-8</v>
      </c>
      <c r="D171" s="4">
        <v>5.2</v>
      </c>
      <c r="E171" s="15">
        <f>C171*D171</f>
        <v>2.780936111876E-7</v>
      </c>
      <c r="F171" s="16">
        <f>E171*10^6</f>
        <v>0.27809361118760001</v>
      </c>
      <c r="G171" s="17">
        <f>E171*22000</f>
        <v>6.1180594461271998E-3</v>
      </c>
    </row>
    <row r="172" spans="1:7" s="5" customFormat="1" hidden="1" x14ac:dyDescent="0.3">
      <c r="A172" s="14">
        <v>42415</v>
      </c>
      <c r="B172" s="2">
        <v>56788416456</v>
      </c>
      <c r="C172" s="3">
        <f t="shared" si="2"/>
        <v>5.6788416456000001E-8</v>
      </c>
      <c r="D172" s="4">
        <v>5.22</v>
      </c>
      <c r="E172" s="15">
        <f>C172*D172</f>
        <v>2.9643553390031997E-7</v>
      </c>
      <c r="F172" s="16">
        <f>E172*10^6</f>
        <v>0.29643553390031996</v>
      </c>
      <c r="G172" s="17">
        <f>E172*22000</f>
        <v>6.5215817458070396E-3</v>
      </c>
    </row>
    <row r="173" spans="1:7" s="5" customFormat="1" hidden="1" x14ac:dyDescent="0.3">
      <c r="A173" s="14">
        <v>42416</v>
      </c>
      <c r="B173" s="2">
        <v>55814592783</v>
      </c>
      <c r="C173" s="3">
        <f t="shared" si="2"/>
        <v>5.5814592782999999E-8</v>
      </c>
      <c r="D173" s="4">
        <v>4.25</v>
      </c>
      <c r="E173" s="15">
        <f>C173*D173</f>
        <v>2.3721201932774999E-7</v>
      </c>
      <c r="F173" s="16">
        <f>E173*10^6</f>
        <v>0.23721201932774999</v>
      </c>
      <c r="G173" s="17">
        <f>E173*22000</f>
        <v>5.2186644252105001E-3</v>
      </c>
    </row>
    <row r="174" spans="1:7" s="5" customFormat="1" hidden="1" x14ac:dyDescent="0.3">
      <c r="A174" s="14">
        <v>42417</v>
      </c>
      <c r="B174" s="2">
        <v>54601880947</v>
      </c>
      <c r="C174" s="3">
        <f t="shared" si="2"/>
        <v>5.4601880946999997E-8</v>
      </c>
      <c r="D174" s="4">
        <v>3.86</v>
      </c>
      <c r="E174" s="15">
        <f>C174*D174</f>
        <v>2.1076326045541998E-7</v>
      </c>
      <c r="F174" s="16">
        <f>E174*10^6</f>
        <v>0.21076326045541999</v>
      </c>
      <c r="G174" s="17">
        <f>E174*22000</f>
        <v>4.6367917300192399E-3</v>
      </c>
    </row>
    <row r="175" spans="1:7" s="5" customFormat="1" hidden="1" x14ac:dyDescent="0.3">
      <c r="A175" s="14">
        <v>42418</v>
      </c>
      <c r="B175" s="2">
        <v>54513971078</v>
      </c>
      <c r="C175" s="3">
        <f t="shared" si="2"/>
        <v>5.4513971077999997E-8</v>
      </c>
      <c r="D175" s="4">
        <v>4.3600000000000003</v>
      </c>
      <c r="E175" s="15">
        <f>C175*D175</f>
        <v>2.3768091390008E-7</v>
      </c>
      <c r="F175" s="16">
        <f>E175*10^6</f>
        <v>0.23768091390008</v>
      </c>
      <c r="G175" s="17">
        <f>E175*22000</f>
        <v>5.22898010580176E-3</v>
      </c>
    </row>
    <row r="176" spans="1:7" s="5" customFormat="1" hidden="1" x14ac:dyDescent="0.3">
      <c r="A176" s="14">
        <v>42419</v>
      </c>
      <c r="B176" s="2">
        <v>54608221632</v>
      </c>
      <c r="C176" s="3">
        <f t="shared" si="2"/>
        <v>5.4608221631999998E-8</v>
      </c>
      <c r="D176" s="4">
        <v>4.45</v>
      </c>
      <c r="E176" s="15">
        <f>C176*D176</f>
        <v>2.4300658626240001E-7</v>
      </c>
      <c r="F176" s="16">
        <f>E176*10^6</f>
        <v>0.24300658626240002</v>
      </c>
      <c r="G176" s="17">
        <f>E176*22000</f>
        <v>5.3461448977728003E-3</v>
      </c>
    </row>
    <row r="177" spans="1:7" s="5" customFormat="1" hidden="1" x14ac:dyDescent="0.3">
      <c r="A177" s="14">
        <v>42420</v>
      </c>
      <c r="B177" s="2">
        <v>53778238540</v>
      </c>
      <c r="C177" s="3">
        <f t="shared" si="2"/>
        <v>5.3778238539999998E-8</v>
      </c>
      <c r="D177" s="4">
        <v>4.37</v>
      </c>
      <c r="E177" s="15">
        <f>C177*D177</f>
        <v>2.3501090241979999E-7</v>
      </c>
      <c r="F177" s="16">
        <f>E177*10^6</f>
        <v>0.23501090241979999</v>
      </c>
      <c r="G177" s="17">
        <f>E177*22000</f>
        <v>5.1702398532355994E-3</v>
      </c>
    </row>
    <row r="178" spans="1:7" s="5" customFormat="1" hidden="1" x14ac:dyDescent="0.3">
      <c r="A178" s="14">
        <v>42421</v>
      </c>
      <c r="B178" s="2">
        <v>54255151037</v>
      </c>
      <c r="C178" s="3">
        <f t="shared" si="2"/>
        <v>5.4255151036999998E-8</v>
      </c>
      <c r="D178" s="4">
        <v>4.63</v>
      </c>
      <c r="E178" s="15">
        <f>C178*D178</f>
        <v>2.5120134930131E-7</v>
      </c>
      <c r="F178" s="16">
        <f>E178*10^6</f>
        <v>0.25120134930131</v>
      </c>
      <c r="G178" s="17">
        <f>E178*22000</f>
        <v>5.52642968462882E-3</v>
      </c>
    </row>
    <row r="179" spans="1:7" s="5" customFormat="1" hidden="1" x14ac:dyDescent="0.3">
      <c r="A179" s="14">
        <v>42422</v>
      </c>
      <c r="B179" s="2">
        <v>59577980579</v>
      </c>
      <c r="C179" s="3">
        <f t="shared" si="2"/>
        <v>5.9577980578999998E-8</v>
      </c>
      <c r="D179" s="4">
        <v>5.6</v>
      </c>
      <c r="E179" s="15">
        <f>C179*D179</f>
        <v>3.3363669124239995E-7</v>
      </c>
      <c r="F179" s="16">
        <f>E179*10^6</f>
        <v>0.33363669124239997</v>
      </c>
      <c r="G179" s="17">
        <f>E179*22000</f>
        <v>7.3400072073327985E-3</v>
      </c>
    </row>
    <row r="180" spans="1:7" s="5" customFormat="1" hidden="1" x14ac:dyDescent="0.3">
      <c r="A180" s="14">
        <v>42423</v>
      </c>
      <c r="B180" s="2">
        <v>61016867321</v>
      </c>
      <c r="C180" s="3">
        <f t="shared" si="2"/>
        <v>6.1016867321E-8</v>
      </c>
      <c r="D180" s="4">
        <v>5.7</v>
      </c>
      <c r="E180" s="15">
        <f>C180*D180</f>
        <v>3.477961437297E-7</v>
      </c>
      <c r="F180" s="16">
        <f>E180*10^6</f>
        <v>0.34779614372970002</v>
      </c>
      <c r="G180" s="17">
        <f>E180*22000</f>
        <v>7.6515151620533996E-3</v>
      </c>
    </row>
    <row r="181" spans="1:7" s="5" customFormat="1" hidden="1" x14ac:dyDescent="0.3">
      <c r="A181" s="14">
        <v>42424</v>
      </c>
      <c r="B181" s="2">
        <v>58177356219</v>
      </c>
      <c r="C181" s="3">
        <f t="shared" si="2"/>
        <v>5.8177356218999998E-8</v>
      </c>
      <c r="D181" s="4">
        <v>6.23</v>
      </c>
      <c r="E181" s="15">
        <f>C181*D181</f>
        <v>3.6244492924437001E-7</v>
      </c>
      <c r="F181" s="16">
        <f>E181*10^6</f>
        <v>0.36244492924437</v>
      </c>
      <c r="G181" s="17">
        <f>E181*22000</f>
        <v>7.9737884433761404E-3</v>
      </c>
    </row>
    <row r="182" spans="1:7" s="5" customFormat="1" hidden="1" x14ac:dyDescent="0.3">
      <c r="A182" s="14">
        <v>42425</v>
      </c>
      <c r="B182" s="2">
        <v>57464169480</v>
      </c>
      <c r="C182" s="3">
        <f t="shared" si="2"/>
        <v>5.7464169480000001E-8</v>
      </c>
      <c r="D182" s="4">
        <v>5.93</v>
      </c>
      <c r="E182" s="15">
        <f>C182*D182</f>
        <v>3.4076252501639998E-7</v>
      </c>
      <c r="F182" s="16">
        <f>E182*10^6</f>
        <v>0.34076252501639998</v>
      </c>
      <c r="G182" s="17">
        <f>E182*22000</f>
        <v>7.4967755503607993E-3</v>
      </c>
    </row>
    <row r="183" spans="1:7" s="5" customFormat="1" hidden="1" x14ac:dyDescent="0.3">
      <c r="A183" s="14">
        <v>42426</v>
      </c>
      <c r="B183" s="2">
        <v>54600904591</v>
      </c>
      <c r="C183" s="3">
        <f t="shared" si="2"/>
        <v>5.4600904590999997E-8</v>
      </c>
      <c r="D183" s="4">
        <v>6.03</v>
      </c>
      <c r="E183" s="15">
        <f>C183*D183</f>
        <v>3.2924345468373001E-7</v>
      </c>
      <c r="F183" s="16">
        <f>E183*10^6</f>
        <v>0.32924345468373001</v>
      </c>
      <c r="G183" s="17">
        <f>E183*22000</f>
        <v>7.2433560030420599E-3</v>
      </c>
    </row>
    <row r="184" spans="1:7" s="5" customFormat="1" hidden="1" x14ac:dyDescent="0.3">
      <c r="A184" s="14">
        <v>42427</v>
      </c>
      <c r="B184" s="2">
        <v>54108259575</v>
      </c>
      <c r="C184" s="3">
        <f t="shared" si="2"/>
        <v>5.4108259575000002E-8</v>
      </c>
      <c r="D184" s="4">
        <v>6.31</v>
      </c>
      <c r="E184" s="15">
        <f>C184*D184</f>
        <v>3.4142311791824997E-7</v>
      </c>
      <c r="F184" s="16">
        <f>E184*10^6</f>
        <v>0.34142311791824997</v>
      </c>
      <c r="G184" s="17">
        <f>E184*22000</f>
        <v>7.5113085942014992E-3</v>
      </c>
    </row>
    <row r="185" spans="1:7" s="5" customFormat="1" hidden="1" x14ac:dyDescent="0.3">
      <c r="A185" s="14">
        <v>42428</v>
      </c>
      <c r="B185" s="2">
        <v>54072562583</v>
      </c>
      <c r="C185" s="3">
        <f t="shared" si="2"/>
        <v>5.4072562583000002E-8</v>
      </c>
      <c r="D185" s="4">
        <v>6.5</v>
      </c>
      <c r="E185" s="15">
        <f>C185*D185</f>
        <v>3.5147165678950002E-7</v>
      </c>
      <c r="F185" s="16">
        <f>E185*10^6</f>
        <v>0.35147165678950004</v>
      </c>
      <c r="G185" s="17">
        <f>E185*22000</f>
        <v>7.7323764493690003E-3</v>
      </c>
    </row>
    <row r="186" spans="1:7" s="5" customFormat="1" hidden="1" x14ac:dyDescent="0.3">
      <c r="A186" s="14">
        <v>42429</v>
      </c>
      <c r="B186" s="2">
        <v>58416492222</v>
      </c>
      <c r="C186" s="3">
        <f t="shared" si="2"/>
        <v>5.8416492222E-8</v>
      </c>
      <c r="D186" s="4">
        <v>6.35</v>
      </c>
      <c r="E186" s="15">
        <f>C186*D186</f>
        <v>3.7094472560969998E-7</v>
      </c>
      <c r="F186" s="16">
        <f>E186*10^6</f>
        <v>0.37094472560969999</v>
      </c>
      <c r="G186" s="17">
        <f>E186*22000</f>
        <v>8.160783963413399E-3</v>
      </c>
    </row>
    <row r="187" spans="1:7" s="5" customFormat="1" hidden="1" x14ac:dyDescent="0.3">
      <c r="A187" s="14">
        <v>42430</v>
      </c>
      <c r="B187" s="2">
        <v>59690933816</v>
      </c>
      <c r="C187" s="3">
        <f t="shared" si="2"/>
        <v>5.9690933815999999E-8</v>
      </c>
      <c r="D187" s="4">
        <v>7.59</v>
      </c>
      <c r="E187" s="15">
        <f>C187*D187</f>
        <v>4.5305418766343998E-7</v>
      </c>
      <c r="F187" s="16">
        <f>E187*10^6</f>
        <v>0.45305418766343997</v>
      </c>
      <c r="G187" s="17">
        <f>E187*22000</f>
        <v>9.967192128595679E-3</v>
      </c>
    </row>
    <row r="188" spans="1:7" s="5" customFormat="1" hidden="1" x14ac:dyDescent="0.3">
      <c r="A188" s="14">
        <v>42431</v>
      </c>
      <c r="B188" s="2">
        <v>67322497890</v>
      </c>
      <c r="C188" s="3">
        <f t="shared" si="2"/>
        <v>6.7322497890000006E-8</v>
      </c>
      <c r="D188" s="4">
        <v>8.6999999999999993</v>
      </c>
      <c r="E188" s="15">
        <f>C188*D188</f>
        <v>5.8570573164299996E-7</v>
      </c>
      <c r="F188" s="16">
        <f>E188*10^6</f>
        <v>0.58570573164299999</v>
      </c>
      <c r="G188" s="17">
        <f>E188*22000</f>
        <v>1.2885526096145999E-2</v>
      </c>
    </row>
    <row r="189" spans="1:7" s="5" customFormat="1" hidden="1" x14ac:dyDescent="0.3">
      <c r="A189" s="14">
        <v>42432</v>
      </c>
      <c r="B189" s="2">
        <v>56545945782</v>
      </c>
      <c r="C189" s="3">
        <f t="shared" si="2"/>
        <v>5.6545945782000002E-8</v>
      </c>
      <c r="D189" s="4">
        <v>9.35</v>
      </c>
      <c r="E189" s="15">
        <f>C189*D189</f>
        <v>5.2870459306170005E-7</v>
      </c>
      <c r="F189" s="16">
        <f>E189*10^6</f>
        <v>0.52870459306170003</v>
      </c>
      <c r="G189" s="17">
        <f>E189*22000</f>
        <v>1.1631501047357402E-2</v>
      </c>
    </row>
    <row r="190" spans="1:7" s="5" customFormat="1" hidden="1" x14ac:dyDescent="0.3">
      <c r="A190" s="14">
        <v>42433</v>
      </c>
      <c r="B190" s="2">
        <v>53626100171</v>
      </c>
      <c r="C190" s="3">
        <f t="shared" si="2"/>
        <v>5.3626100171000003E-8</v>
      </c>
      <c r="D190" s="4">
        <v>9.9600000000000009</v>
      </c>
      <c r="E190" s="15">
        <f>C190*D190</f>
        <v>5.3411595770316003E-7</v>
      </c>
      <c r="F190" s="16">
        <f>E190*10^6</f>
        <v>0.53411595770316</v>
      </c>
      <c r="G190" s="17">
        <f>E190*22000</f>
        <v>1.175055106946952E-2</v>
      </c>
    </row>
    <row r="191" spans="1:7" s="5" customFormat="1" hidden="1" x14ac:dyDescent="0.3">
      <c r="A191" s="14">
        <v>42434</v>
      </c>
      <c r="B191" s="2">
        <v>47489912177</v>
      </c>
      <c r="C191" s="3">
        <f t="shared" si="2"/>
        <v>4.7489912176999997E-8</v>
      </c>
      <c r="D191" s="4">
        <v>11</v>
      </c>
      <c r="E191" s="15">
        <f>C191*D191</f>
        <v>5.2238903394699998E-7</v>
      </c>
      <c r="F191" s="16">
        <f>E191*10^6</f>
        <v>0.52238903394699998</v>
      </c>
      <c r="G191" s="17">
        <f>E191*22000</f>
        <v>1.1492558746833999E-2</v>
      </c>
    </row>
    <row r="192" spans="1:7" s="5" customFormat="1" hidden="1" x14ac:dyDescent="0.3">
      <c r="A192" s="14">
        <v>42435</v>
      </c>
      <c r="B192" s="2">
        <v>47260765636</v>
      </c>
      <c r="C192" s="3">
        <f t="shared" si="2"/>
        <v>4.7260765635999999E-8</v>
      </c>
      <c r="D192" s="4">
        <v>10.98</v>
      </c>
      <c r="E192" s="15">
        <f>C192*D192</f>
        <v>5.1892320668328001E-7</v>
      </c>
      <c r="F192" s="16">
        <f>E192*10^6</f>
        <v>0.51892320668327996</v>
      </c>
      <c r="G192" s="17">
        <f>E192*22000</f>
        <v>1.141631054703216E-2</v>
      </c>
    </row>
    <row r="193" spans="1:7" s="5" customFormat="1" hidden="1" x14ac:dyDescent="0.3">
      <c r="A193" s="14">
        <v>42436</v>
      </c>
      <c r="B193" s="2">
        <v>50440843854</v>
      </c>
      <c r="C193" s="3">
        <f t="shared" si="2"/>
        <v>5.0440843853999999E-8</v>
      </c>
      <c r="D193" s="4">
        <v>9.5</v>
      </c>
      <c r="E193" s="15">
        <f>C193*D193</f>
        <v>4.7918801661300001E-7</v>
      </c>
      <c r="F193" s="16">
        <f>E193*10^6</f>
        <v>0.47918801661300003</v>
      </c>
      <c r="G193" s="17">
        <f>E193*22000</f>
        <v>1.0542136365486E-2</v>
      </c>
    </row>
    <row r="194" spans="1:7" s="5" customFormat="1" hidden="1" x14ac:dyDescent="0.3">
      <c r="A194" s="14">
        <v>42437</v>
      </c>
      <c r="B194" s="2">
        <v>53596473626</v>
      </c>
      <c r="C194" s="3">
        <f t="shared" si="2"/>
        <v>5.3596473625999998E-8</v>
      </c>
      <c r="D194" s="4">
        <v>9.8800000000000008</v>
      </c>
      <c r="E194" s="15">
        <f>C194*D194</f>
        <v>5.2953315942488007E-7</v>
      </c>
      <c r="F194" s="16">
        <f>E194*10^6</f>
        <v>0.52953315942488011</v>
      </c>
      <c r="G194" s="17">
        <f>E194*22000</f>
        <v>1.1649729507347361E-2</v>
      </c>
    </row>
    <row r="195" spans="1:7" s="5" customFormat="1" hidden="1" x14ac:dyDescent="0.3">
      <c r="A195" s="14">
        <v>42438</v>
      </c>
      <c r="B195" s="2">
        <v>38089619702</v>
      </c>
      <c r="C195" s="3">
        <f t="shared" si="2"/>
        <v>3.8089619702000002E-8</v>
      </c>
      <c r="D195" s="4">
        <v>11.55</v>
      </c>
      <c r="E195" s="15">
        <f>C195*D195</f>
        <v>4.3993510755810005E-7</v>
      </c>
      <c r="F195" s="16">
        <f>E195*10^6</f>
        <v>0.43993510755810006</v>
      </c>
      <c r="G195" s="17">
        <f>E195*22000</f>
        <v>9.6785723662782003E-3</v>
      </c>
    </row>
    <row r="196" spans="1:7" s="5" customFormat="1" hidden="1" x14ac:dyDescent="0.3">
      <c r="A196" s="14">
        <v>42439</v>
      </c>
      <c r="B196" s="2">
        <v>30204433047</v>
      </c>
      <c r="C196" s="3">
        <f t="shared" si="2"/>
        <v>3.0204433046999998E-8</v>
      </c>
      <c r="D196" s="4">
        <v>11.11</v>
      </c>
      <c r="E196" s="15">
        <f>C196*D196</f>
        <v>3.3557125115216996E-7</v>
      </c>
      <c r="F196" s="16">
        <f>E196*10^6</f>
        <v>0.33557125115216996</v>
      </c>
      <c r="G196" s="17">
        <f>E196*22000</f>
        <v>7.3825675253477389E-3</v>
      </c>
    </row>
    <row r="197" spans="1:7" s="5" customFormat="1" hidden="1" x14ac:dyDescent="0.3">
      <c r="A197" s="14">
        <v>42440</v>
      </c>
      <c r="B197" s="2">
        <v>29035652694</v>
      </c>
      <c r="C197" s="3">
        <f t="shared" ref="C197:C260" si="3">B197/10^18</f>
        <v>2.9035652693999999E-8</v>
      </c>
      <c r="D197" s="4">
        <v>11.25</v>
      </c>
      <c r="E197" s="15">
        <f>C197*D197</f>
        <v>3.2665109280749998E-7</v>
      </c>
      <c r="F197" s="16">
        <f>E197*10^6</f>
        <v>0.32665109280749999</v>
      </c>
      <c r="G197" s="17">
        <f>E197*22000</f>
        <v>7.1863240417649995E-3</v>
      </c>
    </row>
    <row r="198" spans="1:7" s="5" customFormat="1" hidden="1" x14ac:dyDescent="0.3">
      <c r="A198" s="14">
        <v>42441</v>
      </c>
      <c r="B198" s="2">
        <v>29197411911</v>
      </c>
      <c r="C198" s="3">
        <f t="shared" si="3"/>
        <v>2.9197411911000001E-8</v>
      </c>
      <c r="D198" s="4">
        <v>13.25</v>
      </c>
      <c r="E198" s="15">
        <f>C198*D198</f>
        <v>3.8686570782075001E-7</v>
      </c>
      <c r="F198" s="16">
        <f>E198*10^6</f>
        <v>0.38686570782075003</v>
      </c>
      <c r="G198" s="17">
        <f>E198*22000</f>
        <v>8.5110455720564995E-3</v>
      </c>
    </row>
    <row r="199" spans="1:7" s="5" customFormat="1" hidden="1" x14ac:dyDescent="0.3">
      <c r="A199" s="14">
        <v>42442</v>
      </c>
      <c r="B199" s="2">
        <v>30820960382</v>
      </c>
      <c r="C199" s="3">
        <f t="shared" si="3"/>
        <v>3.0820960382000003E-8</v>
      </c>
      <c r="D199" s="4">
        <v>15</v>
      </c>
      <c r="E199" s="15">
        <f>C199*D199</f>
        <v>4.6231440573000005E-7</v>
      </c>
      <c r="F199" s="16">
        <f>E199*10^6</f>
        <v>0.46231440573000004</v>
      </c>
      <c r="G199" s="17">
        <f>E199*22000</f>
        <v>1.0170916926060002E-2</v>
      </c>
    </row>
    <row r="200" spans="1:7" s="5" customFormat="1" hidden="1" x14ac:dyDescent="0.3">
      <c r="A200" s="14">
        <v>42443</v>
      </c>
      <c r="B200" s="2">
        <v>28509995013</v>
      </c>
      <c r="C200" s="3">
        <f t="shared" si="3"/>
        <v>2.8509995013000001E-8</v>
      </c>
      <c r="D200" s="4">
        <v>12.5</v>
      </c>
      <c r="E200" s="15">
        <f>C200*D200</f>
        <v>3.5637493766250001E-7</v>
      </c>
      <c r="F200" s="16">
        <f>E200*10^6</f>
        <v>0.3563749376625</v>
      </c>
      <c r="G200" s="17">
        <f>E200*22000</f>
        <v>7.8402486285750004E-3</v>
      </c>
    </row>
    <row r="201" spans="1:7" s="5" customFormat="1" hidden="1" x14ac:dyDescent="0.3">
      <c r="A201" s="14">
        <v>42444</v>
      </c>
      <c r="B201" s="2">
        <v>26342144976</v>
      </c>
      <c r="C201" s="3">
        <f t="shared" si="3"/>
        <v>2.6342144976000002E-8</v>
      </c>
      <c r="D201" s="4">
        <v>13.09</v>
      </c>
      <c r="E201" s="15">
        <f>C201*D201</f>
        <v>3.4481867773584003E-7</v>
      </c>
      <c r="F201" s="16">
        <f>E201*10^6</f>
        <v>0.34481867773584002</v>
      </c>
      <c r="G201" s="17">
        <f>E201*22000</f>
        <v>7.5860109101884808E-3</v>
      </c>
    </row>
    <row r="202" spans="1:7" s="5" customFormat="1" hidden="1" x14ac:dyDescent="0.3">
      <c r="A202" s="14">
        <v>42445</v>
      </c>
      <c r="B202" s="2">
        <v>25523949148</v>
      </c>
      <c r="C202" s="3">
        <f t="shared" si="3"/>
        <v>2.5523949148E-8</v>
      </c>
      <c r="D202" s="4">
        <v>12.92</v>
      </c>
      <c r="E202" s="15">
        <f>C202*D202</f>
        <v>3.2976942299216001E-7</v>
      </c>
      <c r="F202" s="16">
        <f>E202*10^6</f>
        <v>0.32976942299216</v>
      </c>
      <c r="G202" s="17">
        <f>E202*22000</f>
        <v>7.25492730582752E-3</v>
      </c>
    </row>
    <row r="203" spans="1:7" s="5" customFormat="1" hidden="1" x14ac:dyDescent="0.3">
      <c r="A203" s="14">
        <v>42446</v>
      </c>
      <c r="B203" s="2">
        <v>27708932990</v>
      </c>
      <c r="C203" s="3">
        <f t="shared" si="3"/>
        <v>2.770893299E-8</v>
      </c>
      <c r="D203" s="4">
        <v>11.14</v>
      </c>
      <c r="E203" s="15">
        <f>C203*D203</f>
        <v>3.0867751350860005E-7</v>
      </c>
      <c r="F203" s="16">
        <f>E203*10^6</f>
        <v>0.30867751350860007</v>
      </c>
      <c r="G203" s="17">
        <f>E203*22000</f>
        <v>6.7909052971892011E-3</v>
      </c>
    </row>
    <row r="204" spans="1:7" s="5" customFormat="1" hidden="1" x14ac:dyDescent="0.3">
      <c r="A204" s="14">
        <v>42447</v>
      </c>
      <c r="B204" s="2">
        <v>26302902480</v>
      </c>
      <c r="C204" s="3">
        <f t="shared" si="3"/>
        <v>2.6302902480000001E-8</v>
      </c>
      <c r="D204" s="4">
        <v>10.75</v>
      </c>
      <c r="E204" s="15">
        <f>C204*D204</f>
        <v>2.8275620166000003E-7</v>
      </c>
      <c r="F204" s="16">
        <f>E204*10^6</f>
        <v>0.28275620166000004</v>
      </c>
      <c r="G204" s="17">
        <f>E204*22000</f>
        <v>6.2206364365200006E-3</v>
      </c>
    </row>
    <row r="205" spans="1:7" s="5" customFormat="1" hidden="1" x14ac:dyDescent="0.3">
      <c r="A205" s="14">
        <v>42448</v>
      </c>
      <c r="B205" s="2">
        <v>29326753003</v>
      </c>
      <c r="C205" s="3">
        <f t="shared" si="3"/>
        <v>2.9326753003000001E-8</v>
      </c>
      <c r="D205" s="4">
        <v>10.55</v>
      </c>
      <c r="E205" s="15">
        <f>C205*D205</f>
        <v>3.0939724418165004E-7</v>
      </c>
      <c r="F205" s="16">
        <f>E205*10^6</f>
        <v>0.30939724418165004</v>
      </c>
      <c r="G205" s="17">
        <f>E205*22000</f>
        <v>6.806739371996301E-3</v>
      </c>
    </row>
    <row r="206" spans="1:7" s="5" customFormat="1" hidden="1" x14ac:dyDescent="0.3">
      <c r="A206" s="14">
        <v>42449</v>
      </c>
      <c r="B206" s="2">
        <v>26655411712</v>
      </c>
      <c r="C206" s="3">
        <f t="shared" si="3"/>
        <v>2.6655411711999998E-8</v>
      </c>
      <c r="D206" s="4">
        <v>10.06</v>
      </c>
      <c r="E206" s="15">
        <f>C206*D206</f>
        <v>2.6815344182272E-7</v>
      </c>
      <c r="F206" s="16">
        <f>E206*10^6</f>
        <v>0.26815344182272</v>
      </c>
      <c r="G206" s="17">
        <f>E206*22000</f>
        <v>5.8993757200998401E-3</v>
      </c>
    </row>
    <row r="207" spans="1:7" s="5" customFormat="1" hidden="1" x14ac:dyDescent="0.3">
      <c r="A207" s="14">
        <v>42450</v>
      </c>
      <c r="B207" s="2">
        <v>26198708915</v>
      </c>
      <c r="C207" s="3">
        <f t="shared" si="3"/>
        <v>2.6198708915000001E-8</v>
      </c>
      <c r="D207" s="4">
        <v>11.97</v>
      </c>
      <c r="E207" s="15">
        <f>C207*D207</f>
        <v>3.1359854571255002E-7</v>
      </c>
      <c r="F207" s="16">
        <f>E207*10^6</f>
        <v>0.31359854571255003</v>
      </c>
      <c r="G207" s="17">
        <f>E207*22000</f>
        <v>6.8991680056761009E-3</v>
      </c>
    </row>
    <row r="208" spans="1:7" s="5" customFormat="1" hidden="1" x14ac:dyDescent="0.3">
      <c r="A208" s="14">
        <v>42451</v>
      </c>
      <c r="B208" s="2">
        <v>23516912695</v>
      </c>
      <c r="C208" s="3">
        <f t="shared" si="3"/>
        <v>2.3516912694999999E-8</v>
      </c>
      <c r="D208" s="4">
        <v>10.96</v>
      </c>
      <c r="E208" s="15">
        <f>C208*D208</f>
        <v>2.5774536313720002E-7</v>
      </c>
      <c r="F208" s="16">
        <f>E208*10^6</f>
        <v>0.25774536313720003</v>
      </c>
      <c r="G208" s="17">
        <f>E208*22000</f>
        <v>5.6703979890184008E-3</v>
      </c>
    </row>
    <row r="209" spans="1:7" s="5" customFormat="1" hidden="1" x14ac:dyDescent="0.3">
      <c r="A209" s="14">
        <v>42452</v>
      </c>
      <c r="B209" s="2">
        <v>24515668491</v>
      </c>
      <c r="C209" s="3">
        <f t="shared" si="3"/>
        <v>2.4515668491000001E-8</v>
      </c>
      <c r="D209" s="4">
        <v>12.29</v>
      </c>
      <c r="E209" s="15">
        <f>C209*D209</f>
        <v>3.0129756575438998E-7</v>
      </c>
      <c r="F209" s="16">
        <f>E209*10^6</f>
        <v>0.30129756575438998</v>
      </c>
      <c r="G209" s="17">
        <f>E209*22000</f>
        <v>6.6285464465965791E-3</v>
      </c>
    </row>
    <row r="210" spans="1:7" s="5" customFormat="1" hidden="1" x14ac:dyDescent="0.3">
      <c r="A210" s="14">
        <v>42453</v>
      </c>
      <c r="B210" s="2">
        <v>24817035022</v>
      </c>
      <c r="C210" s="3">
        <f t="shared" si="3"/>
        <v>2.4817035022000001E-8</v>
      </c>
      <c r="D210" s="4">
        <v>11.13</v>
      </c>
      <c r="E210" s="15">
        <f>C210*D210</f>
        <v>2.7621359979486005E-7</v>
      </c>
      <c r="F210" s="16">
        <f>E210*10^6</f>
        <v>0.27621359979486004</v>
      </c>
      <c r="G210" s="17">
        <f>E210*22000</f>
        <v>6.0766991954869214E-3</v>
      </c>
    </row>
    <row r="211" spans="1:7" s="5" customFormat="1" hidden="1" x14ac:dyDescent="0.3">
      <c r="A211" s="14">
        <v>42454</v>
      </c>
      <c r="B211" s="2">
        <v>28125320881</v>
      </c>
      <c r="C211" s="3">
        <f t="shared" si="3"/>
        <v>2.8125320880999999E-8</v>
      </c>
      <c r="D211" s="4">
        <v>10.69</v>
      </c>
      <c r="E211" s="15">
        <f>C211*D211</f>
        <v>3.0065968021788996E-7</v>
      </c>
      <c r="F211" s="16">
        <f>E211*10^6</f>
        <v>0.30065968021788997</v>
      </c>
      <c r="G211" s="17">
        <f>E211*22000</f>
        <v>6.6145129647935787E-3</v>
      </c>
    </row>
    <row r="212" spans="1:7" s="5" customFormat="1" hidden="1" x14ac:dyDescent="0.3">
      <c r="A212" s="14">
        <v>42455</v>
      </c>
      <c r="B212" s="2">
        <v>25100050063</v>
      </c>
      <c r="C212" s="3">
        <f t="shared" si="3"/>
        <v>2.5100050063E-8</v>
      </c>
      <c r="D212" s="4">
        <v>11</v>
      </c>
      <c r="E212" s="15">
        <f>C212*D212</f>
        <v>2.7610055069299998E-7</v>
      </c>
      <c r="F212" s="16">
        <f>E212*10^6</f>
        <v>0.27610055069299999</v>
      </c>
      <c r="G212" s="17">
        <f>E212*22000</f>
        <v>6.0742121152459992E-3</v>
      </c>
    </row>
    <row r="213" spans="1:7" s="5" customFormat="1" hidden="1" x14ac:dyDescent="0.3">
      <c r="A213" s="14">
        <v>42456</v>
      </c>
      <c r="B213" s="2">
        <v>23366025518</v>
      </c>
      <c r="C213" s="3">
        <f t="shared" si="3"/>
        <v>2.3366025518000001E-8</v>
      </c>
      <c r="D213" s="4">
        <v>10.5</v>
      </c>
      <c r="E213" s="15">
        <f>C213*D213</f>
        <v>2.4534326793900002E-7</v>
      </c>
      <c r="F213" s="16">
        <f>E213*10^6</f>
        <v>0.24534326793900002</v>
      </c>
      <c r="G213" s="17">
        <f>E213*22000</f>
        <v>5.397551894658E-3</v>
      </c>
    </row>
    <row r="214" spans="1:7" s="5" customFormat="1" hidden="1" x14ac:dyDescent="0.3">
      <c r="A214" s="14">
        <v>42457</v>
      </c>
      <c r="B214" s="2">
        <v>23293862605</v>
      </c>
      <c r="C214" s="3">
        <f t="shared" si="3"/>
        <v>2.3293862605000002E-8</v>
      </c>
      <c r="D214" s="4">
        <v>11.58</v>
      </c>
      <c r="E214" s="15">
        <f>C214*D214</f>
        <v>2.697429289659E-7</v>
      </c>
      <c r="F214" s="16">
        <f>E214*10^6</f>
        <v>0.26974292896590002</v>
      </c>
      <c r="G214" s="17">
        <f>E214*22000</f>
        <v>5.9343444372498E-3</v>
      </c>
    </row>
    <row r="215" spans="1:7" s="5" customFormat="1" hidden="1" x14ac:dyDescent="0.3">
      <c r="A215" s="14">
        <v>42458</v>
      </c>
      <c r="B215" s="2">
        <v>24748798767</v>
      </c>
      <c r="C215" s="3">
        <f t="shared" si="3"/>
        <v>2.4748798767000001E-8</v>
      </c>
      <c r="D215" s="4">
        <v>11.73</v>
      </c>
      <c r="E215" s="15">
        <f>C215*D215</f>
        <v>2.9030340953691002E-7</v>
      </c>
      <c r="F215" s="16">
        <f>E215*10^6</f>
        <v>0.29030340953691003</v>
      </c>
      <c r="G215" s="17">
        <f>E215*22000</f>
        <v>6.3866750098120206E-3</v>
      </c>
    </row>
    <row r="216" spans="1:7" s="5" customFormat="1" hidden="1" x14ac:dyDescent="0.3">
      <c r="A216" s="14">
        <v>42459</v>
      </c>
      <c r="B216" s="2">
        <v>29356903690</v>
      </c>
      <c r="C216" s="3">
        <f t="shared" si="3"/>
        <v>2.9356903689999999E-8</v>
      </c>
      <c r="D216" s="4">
        <v>11.88</v>
      </c>
      <c r="E216" s="15">
        <f>C216*D216</f>
        <v>3.4876001583720002E-7</v>
      </c>
      <c r="F216" s="16">
        <f>E216*10^6</f>
        <v>0.34876001583720001</v>
      </c>
      <c r="G216" s="17">
        <f>E216*22000</f>
        <v>7.6727203484184001E-3</v>
      </c>
    </row>
    <row r="217" spans="1:7" s="5" customFormat="1" hidden="1" x14ac:dyDescent="0.3">
      <c r="A217" s="14">
        <v>42460</v>
      </c>
      <c r="B217" s="2">
        <v>23943731847</v>
      </c>
      <c r="C217" s="3">
        <f t="shared" si="3"/>
        <v>2.3943731846999998E-8</v>
      </c>
      <c r="D217" s="4">
        <v>11.41</v>
      </c>
      <c r="E217" s="15">
        <f>C217*D217</f>
        <v>2.7319798037426999E-7</v>
      </c>
      <c r="F217" s="16">
        <f>E217*10^6</f>
        <v>0.27319798037427001</v>
      </c>
      <c r="G217" s="17">
        <f>E217*22000</f>
        <v>6.0103555682339401E-3</v>
      </c>
    </row>
    <row r="218" spans="1:7" s="5" customFormat="1" hidden="1" x14ac:dyDescent="0.3">
      <c r="A218" s="14">
        <v>42461</v>
      </c>
      <c r="B218" s="2">
        <v>23089731009</v>
      </c>
      <c r="C218" s="3">
        <f t="shared" si="3"/>
        <v>2.3089731009E-8</v>
      </c>
      <c r="D218" s="4">
        <v>11.63</v>
      </c>
      <c r="E218" s="15">
        <f>C218*D218</f>
        <v>2.6853357163467E-7</v>
      </c>
      <c r="F218" s="16">
        <f>E218*10^6</f>
        <v>0.26853357163467001</v>
      </c>
      <c r="G218" s="17">
        <f>E218*22000</f>
        <v>5.9077385759627402E-3</v>
      </c>
    </row>
    <row r="219" spans="1:7" s="5" customFormat="1" hidden="1" x14ac:dyDescent="0.3">
      <c r="A219" s="14">
        <v>42462</v>
      </c>
      <c r="B219" s="2">
        <v>22939736669</v>
      </c>
      <c r="C219" s="3">
        <f t="shared" si="3"/>
        <v>2.2939736669E-8</v>
      </c>
      <c r="D219" s="4">
        <v>11.61</v>
      </c>
      <c r="E219" s="15">
        <f>C219*D219</f>
        <v>2.6633034272708996E-7</v>
      </c>
      <c r="F219" s="16">
        <f>E219*10^6</f>
        <v>0.26633034272708994</v>
      </c>
      <c r="G219" s="17">
        <f>E219*22000</f>
        <v>5.859267539995979E-3</v>
      </c>
    </row>
    <row r="220" spans="1:7" s="5" customFormat="1" hidden="1" x14ac:dyDescent="0.3">
      <c r="A220" s="14">
        <v>42463</v>
      </c>
      <c r="B220" s="2">
        <v>22705288437</v>
      </c>
      <c r="C220" s="3">
        <f t="shared" si="3"/>
        <v>2.2705288437E-8</v>
      </c>
      <c r="D220" s="4">
        <v>11.58</v>
      </c>
      <c r="E220" s="15">
        <f>C220*D220</f>
        <v>2.6292724010045999E-7</v>
      </c>
      <c r="F220" s="16">
        <f>E220*10^6</f>
        <v>0.26292724010045998</v>
      </c>
      <c r="G220" s="17">
        <f>E220*22000</f>
        <v>5.7843992822101198E-3</v>
      </c>
    </row>
    <row r="221" spans="1:7" s="5" customFormat="1" hidden="1" x14ac:dyDescent="0.3">
      <c r="A221" s="14">
        <v>42464</v>
      </c>
      <c r="B221" s="2">
        <v>23071306359</v>
      </c>
      <c r="C221" s="3">
        <f t="shared" si="3"/>
        <v>2.3071306358999999E-8</v>
      </c>
      <c r="D221" s="4">
        <v>11.1</v>
      </c>
      <c r="E221" s="15">
        <f>C221*D221</f>
        <v>2.5609150058489997E-7</v>
      </c>
      <c r="F221" s="16">
        <f>E221*10^6</f>
        <v>0.25609150058489999</v>
      </c>
      <c r="G221" s="17">
        <f>E221*22000</f>
        <v>5.6340130128677991E-3</v>
      </c>
    </row>
    <row r="222" spans="1:7" s="5" customFormat="1" hidden="1" x14ac:dyDescent="0.3">
      <c r="A222" s="14">
        <v>42465</v>
      </c>
      <c r="B222" s="2">
        <v>22855001812</v>
      </c>
      <c r="C222" s="3">
        <f t="shared" si="3"/>
        <v>2.2855001812000001E-8</v>
      </c>
      <c r="D222" s="4">
        <v>10.39</v>
      </c>
      <c r="E222" s="15">
        <f>C222*D222</f>
        <v>2.3746346882668003E-7</v>
      </c>
      <c r="F222" s="16">
        <f>E222*10^6</f>
        <v>0.23746346882668004</v>
      </c>
      <c r="G222" s="17">
        <f>E222*22000</f>
        <v>5.2241963141869607E-3</v>
      </c>
    </row>
    <row r="223" spans="1:7" s="5" customFormat="1" hidden="1" x14ac:dyDescent="0.3">
      <c r="A223" s="14">
        <v>42466</v>
      </c>
      <c r="B223" s="2">
        <v>23774218158</v>
      </c>
      <c r="C223" s="3">
        <f t="shared" si="3"/>
        <v>2.3774218157999999E-8</v>
      </c>
      <c r="D223" s="4">
        <v>10.79</v>
      </c>
      <c r="E223" s="15">
        <f>C223*D223</f>
        <v>2.5652381392481999E-7</v>
      </c>
      <c r="F223" s="16">
        <f>E223*10^6</f>
        <v>0.25652381392481999</v>
      </c>
      <c r="G223" s="17">
        <f>E223*22000</f>
        <v>5.64352390634604E-3</v>
      </c>
    </row>
    <row r="224" spans="1:7" s="5" customFormat="1" hidden="1" x14ac:dyDescent="0.3">
      <c r="A224" s="14">
        <v>42467</v>
      </c>
      <c r="B224" s="2">
        <v>22920002717</v>
      </c>
      <c r="C224" s="3">
        <f t="shared" si="3"/>
        <v>2.2920002717E-8</v>
      </c>
      <c r="D224" s="4">
        <v>10.08</v>
      </c>
      <c r="E224" s="15">
        <f>C224*D224</f>
        <v>2.3103362738736E-7</v>
      </c>
      <c r="F224" s="16">
        <f>E224*10^6</f>
        <v>0.23103362738736</v>
      </c>
      <c r="G224" s="17">
        <f>E224*22000</f>
        <v>5.0827398025219198E-3</v>
      </c>
    </row>
    <row r="225" spans="1:7" s="5" customFormat="1" hidden="1" x14ac:dyDescent="0.3">
      <c r="A225" s="14">
        <v>42468</v>
      </c>
      <c r="B225" s="2">
        <v>23663537901</v>
      </c>
      <c r="C225" s="3">
        <f t="shared" si="3"/>
        <v>2.3663537901000001E-8</v>
      </c>
      <c r="D225" s="4">
        <v>9.74</v>
      </c>
      <c r="E225" s="15">
        <f>C225*D225</f>
        <v>2.3048285915574001E-7</v>
      </c>
      <c r="F225" s="16">
        <f>E225*10^6</f>
        <v>0.23048285915574002</v>
      </c>
      <c r="G225" s="17">
        <f>E225*22000</f>
        <v>5.0706229014262803E-3</v>
      </c>
    </row>
    <row r="226" spans="1:7" s="5" customFormat="1" hidden="1" x14ac:dyDescent="0.3">
      <c r="A226" s="14">
        <v>42469</v>
      </c>
      <c r="B226" s="2">
        <v>23374699345</v>
      </c>
      <c r="C226" s="3">
        <f t="shared" si="3"/>
        <v>2.3374699344999999E-8</v>
      </c>
      <c r="D226" s="4">
        <v>9.16</v>
      </c>
      <c r="E226" s="15">
        <f>C226*D226</f>
        <v>2.141122460002E-7</v>
      </c>
      <c r="F226" s="16">
        <f>E226*10^6</f>
        <v>0.21411224600020001</v>
      </c>
      <c r="G226" s="17">
        <f>E226*22000</f>
        <v>4.7104694120044003E-3</v>
      </c>
    </row>
    <row r="227" spans="1:7" s="5" customFormat="1" hidden="1" x14ac:dyDescent="0.3">
      <c r="A227" s="14">
        <v>42470</v>
      </c>
      <c r="B227" s="2">
        <v>23678330657</v>
      </c>
      <c r="C227" s="3">
        <f t="shared" si="3"/>
        <v>2.3678330656999998E-8</v>
      </c>
      <c r="D227" s="4">
        <v>8.8000000000000007</v>
      </c>
      <c r="E227" s="15">
        <f>C227*D227</f>
        <v>2.0836930978160001E-7</v>
      </c>
      <c r="F227" s="16">
        <f>E227*10^6</f>
        <v>0.20836930978160001</v>
      </c>
      <c r="G227" s="17">
        <f>E227*22000</f>
        <v>4.5841248151952006E-3</v>
      </c>
    </row>
    <row r="228" spans="1:7" s="5" customFormat="1" hidden="1" x14ac:dyDescent="0.3">
      <c r="A228" s="14">
        <v>42471</v>
      </c>
      <c r="B228" s="2">
        <v>23659454582</v>
      </c>
      <c r="C228" s="3">
        <f t="shared" si="3"/>
        <v>2.3659454582E-8</v>
      </c>
      <c r="D228" s="4">
        <v>8.7200000000000006</v>
      </c>
      <c r="E228" s="15">
        <f>C228*D228</f>
        <v>2.0631044395504002E-7</v>
      </c>
      <c r="F228" s="16">
        <f>E228*10^6</f>
        <v>0.20631044395504003</v>
      </c>
      <c r="G228" s="17">
        <f>E228*22000</f>
        <v>4.5388297670108805E-3</v>
      </c>
    </row>
    <row r="229" spans="1:7" s="5" customFormat="1" hidden="1" x14ac:dyDescent="0.3">
      <c r="A229" s="14">
        <v>42472</v>
      </c>
      <c r="B229" s="2">
        <v>23059716953</v>
      </c>
      <c r="C229" s="3">
        <f t="shared" si="3"/>
        <v>2.3059716953E-8</v>
      </c>
      <c r="D229" s="4">
        <v>7.53</v>
      </c>
      <c r="E229" s="15">
        <f>C229*D229</f>
        <v>1.7363966865609001E-7</v>
      </c>
      <c r="F229" s="16">
        <f>E229*10^6</f>
        <v>0.17363966865609001</v>
      </c>
      <c r="G229" s="17">
        <f>E229*22000</f>
        <v>3.8200727104339802E-3</v>
      </c>
    </row>
    <row r="230" spans="1:7" s="5" customFormat="1" hidden="1" x14ac:dyDescent="0.3">
      <c r="A230" s="14">
        <v>42473</v>
      </c>
      <c r="B230" s="2">
        <v>25246911318</v>
      </c>
      <c r="C230" s="3">
        <f t="shared" si="3"/>
        <v>2.5246911318E-8</v>
      </c>
      <c r="D230" s="4">
        <v>8.02</v>
      </c>
      <c r="E230" s="15">
        <f>C230*D230</f>
        <v>2.0248022877035998E-7</v>
      </c>
      <c r="F230" s="16">
        <f>E230*10^6</f>
        <v>0.20248022877035998</v>
      </c>
      <c r="G230" s="17">
        <f>E230*22000</f>
        <v>4.4545650329479193E-3</v>
      </c>
    </row>
    <row r="231" spans="1:7" s="5" customFormat="1" hidden="1" x14ac:dyDescent="0.3">
      <c r="A231" s="14">
        <v>42474</v>
      </c>
      <c r="B231" s="2">
        <v>25758426765</v>
      </c>
      <c r="C231" s="3">
        <f t="shared" si="3"/>
        <v>2.5758426765000002E-8</v>
      </c>
      <c r="D231" s="4">
        <v>8.48</v>
      </c>
      <c r="E231" s="15">
        <f>C231*D231</f>
        <v>2.1843145896720003E-7</v>
      </c>
      <c r="F231" s="16">
        <f>E231*10^6</f>
        <v>0.21843145896720004</v>
      </c>
      <c r="G231" s="17">
        <f>E231*22000</f>
        <v>4.8054920972784004E-3</v>
      </c>
    </row>
    <row r="232" spans="1:7" s="5" customFormat="1" hidden="1" x14ac:dyDescent="0.3">
      <c r="A232" s="14">
        <v>42475</v>
      </c>
      <c r="B232" s="2">
        <v>22848354360</v>
      </c>
      <c r="C232" s="3">
        <f t="shared" si="3"/>
        <v>2.2848354360000002E-8</v>
      </c>
      <c r="D232" s="4">
        <v>8.2200000000000006</v>
      </c>
      <c r="E232" s="15">
        <f>C232*D232</f>
        <v>1.8781347283920002E-7</v>
      </c>
      <c r="F232" s="16">
        <f>E232*10^6</f>
        <v>0.18781347283920002</v>
      </c>
      <c r="G232" s="17">
        <f>E232*22000</f>
        <v>4.1318964024624006E-3</v>
      </c>
    </row>
    <row r="233" spans="1:7" s="5" customFormat="1" hidden="1" x14ac:dyDescent="0.3">
      <c r="A233" s="14">
        <v>42476</v>
      </c>
      <c r="B233" s="2">
        <v>22969314896</v>
      </c>
      <c r="C233" s="3">
        <f t="shared" si="3"/>
        <v>2.2969314896000001E-8</v>
      </c>
      <c r="D233" s="4">
        <v>8.48</v>
      </c>
      <c r="E233" s="15">
        <f>C233*D233</f>
        <v>1.9477979031808002E-7</v>
      </c>
      <c r="F233" s="16">
        <f>E233*10^6</f>
        <v>0.19477979031808001</v>
      </c>
      <c r="G233" s="17">
        <f>E233*22000</f>
        <v>4.2851553869977608E-3</v>
      </c>
    </row>
    <row r="234" spans="1:7" s="5" customFormat="1" hidden="1" x14ac:dyDescent="0.3">
      <c r="A234" s="14">
        <v>42477</v>
      </c>
      <c r="B234" s="2">
        <v>23167419890</v>
      </c>
      <c r="C234" s="3">
        <f t="shared" si="3"/>
        <v>2.316741989E-8</v>
      </c>
      <c r="D234" s="4">
        <v>9.4499999999999993</v>
      </c>
      <c r="E234" s="15">
        <f>C234*D234</f>
        <v>2.1893211796049999E-7</v>
      </c>
      <c r="F234" s="16">
        <f>E234*10^6</f>
        <v>0.21893211796049999</v>
      </c>
      <c r="G234" s="17">
        <f>E234*22000</f>
        <v>4.8165065951309999E-3</v>
      </c>
    </row>
    <row r="235" spans="1:7" s="5" customFormat="1" hidden="1" x14ac:dyDescent="0.3">
      <c r="A235" s="14">
        <v>42478</v>
      </c>
      <c r="B235" s="2">
        <v>22692256964</v>
      </c>
      <c r="C235" s="3">
        <f t="shared" si="3"/>
        <v>2.2692256963999999E-8</v>
      </c>
      <c r="D235" s="4">
        <v>8.92</v>
      </c>
      <c r="E235" s="15">
        <f>C235*D235</f>
        <v>2.0241493211887998E-7</v>
      </c>
      <c r="F235" s="16">
        <f>E235*10^6</f>
        <v>0.20241493211887998</v>
      </c>
      <c r="G235" s="17">
        <f>E235*22000</f>
        <v>4.4531285066153597E-3</v>
      </c>
    </row>
    <row r="236" spans="1:7" s="5" customFormat="1" hidden="1" x14ac:dyDescent="0.3">
      <c r="A236" s="14">
        <v>42479</v>
      </c>
      <c r="B236" s="2">
        <v>22921917181</v>
      </c>
      <c r="C236" s="3">
        <f t="shared" si="3"/>
        <v>2.2921917181000001E-8</v>
      </c>
      <c r="D236" s="4">
        <v>8.77</v>
      </c>
      <c r="E236" s="15">
        <f>C236*D236</f>
        <v>2.0102521367736999E-7</v>
      </c>
      <c r="F236" s="16">
        <f>E236*10^6</f>
        <v>0.20102521367737</v>
      </c>
      <c r="G236" s="17">
        <f>E236*22000</f>
        <v>4.4225547009021397E-3</v>
      </c>
    </row>
    <row r="237" spans="1:7" s="5" customFormat="1" hidden="1" x14ac:dyDescent="0.3">
      <c r="A237" s="14">
        <v>42480</v>
      </c>
      <c r="B237" s="2">
        <v>23244541703</v>
      </c>
      <c r="C237" s="3">
        <f t="shared" si="3"/>
        <v>2.3244541703000001E-8</v>
      </c>
      <c r="D237" s="4">
        <v>8.5399999999999991</v>
      </c>
      <c r="E237" s="15">
        <f>C237*D237</f>
        <v>1.9850838614361999E-7</v>
      </c>
      <c r="F237" s="16">
        <f>E237*10^6</f>
        <v>0.19850838614361999</v>
      </c>
      <c r="G237" s="17">
        <f>E237*22000</f>
        <v>4.3671844951596395E-3</v>
      </c>
    </row>
    <row r="238" spans="1:7" s="5" customFormat="1" hidden="1" x14ac:dyDescent="0.3">
      <c r="A238" s="14">
        <v>42481</v>
      </c>
      <c r="B238" s="2">
        <v>24583057704</v>
      </c>
      <c r="C238" s="3">
        <f t="shared" si="3"/>
        <v>2.4583057704E-8</v>
      </c>
      <c r="D238" s="4">
        <v>8.15</v>
      </c>
      <c r="E238" s="15">
        <f>C238*D238</f>
        <v>2.003519202876E-7</v>
      </c>
      <c r="F238" s="16">
        <f>E238*10^6</f>
        <v>0.20035192028759999</v>
      </c>
      <c r="G238" s="17">
        <f>E238*22000</f>
        <v>4.4077422463272E-3</v>
      </c>
    </row>
    <row r="239" spans="1:7" s="5" customFormat="1" hidden="1" x14ac:dyDescent="0.3">
      <c r="A239" s="14">
        <v>42482</v>
      </c>
      <c r="B239" s="2">
        <v>23168317793</v>
      </c>
      <c r="C239" s="3">
        <f t="shared" si="3"/>
        <v>2.3168317792999999E-8</v>
      </c>
      <c r="D239" s="4">
        <v>7.83</v>
      </c>
      <c r="E239" s="15">
        <f>C239*D239</f>
        <v>1.8140792831919E-7</v>
      </c>
      <c r="F239" s="16">
        <f>E239*10^6</f>
        <v>0.18140792831919</v>
      </c>
      <c r="G239" s="17">
        <f>E239*22000</f>
        <v>3.9909744230221802E-3</v>
      </c>
    </row>
    <row r="240" spans="1:7" s="5" customFormat="1" hidden="1" x14ac:dyDescent="0.3">
      <c r="A240" s="14">
        <v>42483</v>
      </c>
      <c r="B240" s="2">
        <v>23328772911</v>
      </c>
      <c r="C240" s="3">
        <f t="shared" si="3"/>
        <v>2.3328772910999999E-8</v>
      </c>
      <c r="D240" s="4">
        <v>8.31</v>
      </c>
      <c r="E240" s="15">
        <f>C240*D240</f>
        <v>1.9386210289041E-7</v>
      </c>
      <c r="F240" s="16">
        <f>E240*10^6</f>
        <v>0.19386210289041</v>
      </c>
      <c r="G240" s="17">
        <f>E240*22000</f>
        <v>4.2649662635890198E-3</v>
      </c>
    </row>
    <row r="241" spans="1:7" s="5" customFormat="1" hidden="1" x14ac:dyDescent="0.3">
      <c r="A241" s="14">
        <v>42484</v>
      </c>
      <c r="B241" s="2">
        <v>22898306186</v>
      </c>
      <c r="C241" s="3">
        <f t="shared" si="3"/>
        <v>2.2898306186000001E-8</v>
      </c>
      <c r="D241" s="4">
        <v>8</v>
      </c>
      <c r="E241" s="15">
        <f>C241*D241</f>
        <v>1.83186449488E-7</v>
      </c>
      <c r="F241" s="16">
        <f>E241*10^6</f>
        <v>0.183186449488</v>
      </c>
      <c r="G241" s="17">
        <f>E241*22000</f>
        <v>4.0301018887360001E-3</v>
      </c>
    </row>
    <row r="242" spans="1:7" s="5" customFormat="1" hidden="1" x14ac:dyDescent="0.3">
      <c r="A242" s="14">
        <v>42485</v>
      </c>
      <c r="B242" s="2">
        <v>22894325246</v>
      </c>
      <c r="C242" s="3">
        <f t="shared" si="3"/>
        <v>2.2894325246000001E-8</v>
      </c>
      <c r="D242" s="4">
        <v>7.43</v>
      </c>
      <c r="E242" s="15">
        <f>C242*D242</f>
        <v>1.7010483657778001E-7</v>
      </c>
      <c r="F242" s="16">
        <f>E242*10^6</f>
        <v>0.17010483657778</v>
      </c>
      <c r="G242" s="17">
        <f>E242*22000</f>
        <v>3.7423064047111603E-3</v>
      </c>
    </row>
    <row r="243" spans="1:7" s="5" customFormat="1" hidden="1" x14ac:dyDescent="0.3">
      <c r="A243" s="14">
        <v>42486</v>
      </c>
      <c r="B243" s="2">
        <v>24013247909</v>
      </c>
      <c r="C243" s="3">
        <f t="shared" si="3"/>
        <v>2.4013247908999999E-8</v>
      </c>
      <c r="D243" s="4">
        <v>7.5</v>
      </c>
      <c r="E243" s="15">
        <f>C243*D243</f>
        <v>1.8009935931749999E-7</v>
      </c>
      <c r="F243" s="16">
        <f>E243*10^6</f>
        <v>0.18009935931749999</v>
      </c>
      <c r="G243" s="17">
        <f>E243*22000</f>
        <v>3.9621859049849993E-3</v>
      </c>
    </row>
    <row r="244" spans="1:7" s="5" customFormat="1" hidden="1" x14ac:dyDescent="0.3">
      <c r="A244" s="14">
        <v>42487</v>
      </c>
      <c r="B244" s="2">
        <v>22769355411</v>
      </c>
      <c r="C244" s="3">
        <f t="shared" si="3"/>
        <v>2.2769355411000001E-8</v>
      </c>
      <c r="D244" s="4">
        <v>7.77</v>
      </c>
      <c r="E244" s="15">
        <f>C244*D244</f>
        <v>1.7691789154347E-7</v>
      </c>
      <c r="F244" s="16">
        <f>E244*10^6</f>
        <v>0.17691789154346999</v>
      </c>
      <c r="G244" s="17">
        <f>E244*22000</f>
        <v>3.8921936139563397E-3</v>
      </c>
    </row>
    <row r="245" spans="1:7" s="5" customFormat="1" hidden="1" x14ac:dyDescent="0.3">
      <c r="A245" s="14">
        <v>42488</v>
      </c>
      <c r="B245" s="2">
        <v>23151110557</v>
      </c>
      <c r="C245" s="3">
        <f t="shared" si="3"/>
        <v>2.3151110557000001E-8</v>
      </c>
      <c r="D245" s="4">
        <v>7.3</v>
      </c>
      <c r="E245" s="15">
        <f>C245*D245</f>
        <v>1.690031070661E-7</v>
      </c>
      <c r="F245" s="16">
        <f>E245*10^6</f>
        <v>0.1690031070661</v>
      </c>
      <c r="G245" s="17">
        <f>E245*22000</f>
        <v>3.7180683554542001E-3</v>
      </c>
    </row>
    <row r="246" spans="1:7" s="5" customFormat="1" hidden="1" x14ac:dyDescent="0.3">
      <c r="A246" s="14">
        <v>42489</v>
      </c>
      <c r="B246" s="2">
        <v>22517844341</v>
      </c>
      <c r="C246" s="3">
        <f t="shared" si="3"/>
        <v>2.2517844341E-8</v>
      </c>
      <c r="D246" s="4">
        <v>7.51</v>
      </c>
      <c r="E246" s="15">
        <f>C246*D246</f>
        <v>1.6910901100091E-7</v>
      </c>
      <c r="F246" s="16">
        <f>E246*10^6</f>
        <v>0.16910901100091</v>
      </c>
      <c r="G246" s="17">
        <f>E246*22000</f>
        <v>3.7203982420200201E-3</v>
      </c>
    </row>
    <row r="247" spans="1:7" s="5" customFormat="1" hidden="1" x14ac:dyDescent="0.3">
      <c r="A247" s="14">
        <v>42490</v>
      </c>
      <c r="B247" s="2">
        <v>23589420595</v>
      </c>
      <c r="C247" s="3">
        <f t="shared" si="3"/>
        <v>2.3589420595E-8</v>
      </c>
      <c r="D247" s="4">
        <v>8.83</v>
      </c>
      <c r="E247" s="15">
        <f>C247*D247</f>
        <v>2.0829458385385E-7</v>
      </c>
      <c r="F247" s="16">
        <f>E247*10^6</f>
        <v>0.20829458385385</v>
      </c>
      <c r="G247" s="17">
        <f>E247*22000</f>
        <v>4.5824808447846995E-3</v>
      </c>
    </row>
    <row r="248" spans="1:7" s="5" customFormat="1" hidden="1" x14ac:dyDescent="0.3">
      <c r="A248" s="14">
        <v>42491</v>
      </c>
      <c r="B248" s="2">
        <v>24074701211</v>
      </c>
      <c r="C248" s="3">
        <f t="shared" si="3"/>
        <v>2.4074701211E-8</v>
      </c>
      <c r="D248" s="4">
        <v>8.76</v>
      </c>
      <c r="E248" s="15">
        <f>C248*D248</f>
        <v>2.1089438260835999E-7</v>
      </c>
      <c r="F248" s="16">
        <f>E248*10^6</f>
        <v>0.21089438260835999</v>
      </c>
      <c r="G248" s="17">
        <f>E248*22000</f>
        <v>4.6396764173839197E-3</v>
      </c>
    </row>
    <row r="249" spans="1:7" s="5" customFormat="1" hidden="1" x14ac:dyDescent="0.3">
      <c r="A249" s="14">
        <v>42492</v>
      </c>
      <c r="B249" s="2">
        <v>23735031560</v>
      </c>
      <c r="C249" s="3">
        <f t="shared" si="3"/>
        <v>2.3735031560000001E-8</v>
      </c>
      <c r="D249" s="4">
        <v>10.029999999999999</v>
      </c>
      <c r="E249" s="15">
        <f>C249*D249</f>
        <v>2.3806236654680001E-7</v>
      </c>
      <c r="F249" s="16">
        <f>E249*10^6</f>
        <v>0.23806236654680002</v>
      </c>
      <c r="G249" s="17">
        <f>E249*22000</f>
        <v>5.2373720640295999E-3</v>
      </c>
    </row>
    <row r="250" spans="1:7" s="5" customFormat="1" hidden="1" x14ac:dyDescent="0.3">
      <c r="A250" s="14">
        <v>42493</v>
      </c>
      <c r="B250" s="2">
        <v>24296239464</v>
      </c>
      <c r="C250" s="3">
        <f t="shared" si="3"/>
        <v>2.4296239464000001E-8</v>
      </c>
      <c r="D250" s="4">
        <v>9.3699999999999992</v>
      </c>
      <c r="E250" s="15">
        <f>C250*D250</f>
        <v>2.2765576377768E-7</v>
      </c>
      <c r="F250" s="16">
        <f>E250*10^6</f>
        <v>0.22765576377768001</v>
      </c>
      <c r="G250" s="17">
        <f>E250*22000</f>
        <v>5.0084268031089603E-3</v>
      </c>
    </row>
    <row r="251" spans="1:7" s="5" customFormat="1" hidden="1" x14ac:dyDescent="0.3">
      <c r="A251" s="14">
        <v>42494</v>
      </c>
      <c r="B251" s="2">
        <v>23683442809</v>
      </c>
      <c r="C251" s="3">
        <f t="shared" si="3"/>
        <v>2.3683442809E-8</v>
      </c>
      <c r="D251" s="4">
        <v>9.43</v>
      </c>
      <c r="E251" s="15">
        <f>C251*D251</f>
        <v>2.2333486568887E-7</v>
      </c>
      <c r="F251" s="16">
        <f>E251*10^6</f>
        <v>0.22333486568887001</v>
      </c>
      <c r="G251" s="17">
        <f>E251*22000</f>
        <v>4.9133670451551401E-3</v>
      </c>
    </row>
    <row r="252" spans="1:7" s="5" customFormat="1" hidden="1" x14ac:dyDescent="0.3">
      <c r="A252" s="14">
        <v>42495</v>
      </c>
      <c r="B252" s="2">
        <v>24293386757</v>
      </c>
      <c r="C252" s="3">
        <f t="shared" si="3"/>
        <v>2.4293386757000001E-8</v>
      </c>
      <c r="D252" s="4">
        <v>9.7899999999999991</v>
      </c>
      <c r="E252" s="15">
        <f>C252*D252</f>
        <v>2.3783225635103E-7</v>
      </c>
      <c r="F252" s="16">
        <f>E252*10^6</f>
        <v>0.23783225635103</v>
      </c>
      <c r="G252" s="17">
        <f>E252*22000</f>
        <v>5.2323096397226604E-3</v>
      </c>
    </row>
    <row r="253" spans="1:7" s="5" customFormat="1" hidden="1" x14ac:dyDescent="0.3">
      <c r="A253" s="14">
        <v>42496</v>
      </c>
      <c r="B253" s="2">
        <v>23038005218</v>
      </c>
      <c r="C253" s="3">
        <f t="shared" si="3"/>
        <v>2.3038005217999999E-8</v>
      </c>
      <c r="D253" s="4">
        <v>9.27</v>
      </c>
      <c r="E253" s="15">
        <f>C253*D253</f>
        <v>2.1356230837085998E-7</v>
      </c>
      <c r="F253" s="16">
        <f>E253*10^6</f>
        <v>0.21356230837085999</v>
      </c>
      <c r="G253" s="17">
        <f>E253*22000</f>
        <v>4.6983707841589195E-3</v>
      </c>
    </row>
    <row r="254" spans="1:7" s="5" customFormat="1" hidden="1" x14ac:dyDescent="0.3">
      <c r="A254" s="14">
        <v>42497</v>
      </c>
      <c r="B254" s="2">
        <v>23118154788</v>
      </c>
      <c r="C254" s="3">
        <f t="shared" si="3"/>
        <v>2.3118154788E-8</v>
      </c>
      <c r="D254" s="4">
        <v>9.3000000000000007</v>
      </c>
      <c r="E254" s="15">
        <f>C254*D254</f>
        <v>2.1499883952840001E-7</v>
      </c>
      <c r="F254" s="16">
        <f>E254*10^6</f>
        <v>0.21499883952840002</v>
      </c>
      <c r="G254" s="17">
        <f>E254*22000</f>
        <v>4.7299744696248005E-3</v>
      </c>
    </row>
    <row r="255" spans="1:7" s="5" customFormat="1" hidden="1" x14ac:dyDescent="0.3">
      <c r="A255" s="14">
        <v>42498</v>
      </c>
      <c r="B255" s="2">
        <v>23310345000</v>
      </c>
      <c r="C255" s="3">
        <f t="shared" si="3"/>
        <v>2.3310344999999999E-8</v>
      </c>
      <c r="D255" s="4">
        <v>9.44</v>
      </c>
      <c r="E255" s="15">
        <f>C255*D255</f>
        <v>2.2004965679999997E-7</v>
      </c>
      <c r="F255" s="16">
        <f>E255*10^6</f>
        <v>0.22004965679999997</v>
      </c>
      <c r="G255" s="17">
        <f>E255*22000</f>
        <v>4.8410924495999996E-3</v>
      </c>
    </row>
    <row r="256" spans="1:7" s="5" customFormat="1" hidden="1" x14ac:dyDescent="0.3">
      <c r="A256" s="14">
        <v>42499</v>
      </c>
      <c r="B256" s="2">
        <v>23021017203</v>
      </c>
      <c r="C256" s="3">
        <f t="shared" si="3"/>
        <v>2.3021017202999999E-8</v>
      </c>
      <c r="D256" s="4">
        <v>9.32</v>
      </c>
      <c r="E256" s="15">
        <f>C256*D256</f>
        <v>2.1455588033195999E-7</v>
      </c>
      <c r="F256" s="16">
        <f>E256*10^6</f>
        <v>0.21455588033195999</v>
      </c>
      <c r="G256" s="17">
        <f>E256*22000</f>
        <v>4.7202293673031196E-3</v>
      </c>
    </row>
    <row r="257" spans="1:7" s="5" customFormat="1" hidden="1" x14ac:dyDescent="0.3">
      <c r="A257" s="14">
        <v>42500</v>
      </c>
      <c r="B257" s="2">
        <v>23592720268</v>
      </c>
      <c r="C257" s="3">
        <f t="shared" si="3"/>
        <v>2.3592720267999999E-8</v>
      </c>
      <c r="D257" s="4">
        <v>9.39</v>
      </c>
      <c r="E257" s="15">
        <f>C257*D257</f>
        <v>2.2153564331651999E-7</v>
      </c>
      <c r="F257" s="16">
        <f>E257*10^6</f>
        <v>0.22153564331651998</v>
      </c>
      <c r="G257" s="17">
        <f>E257*22000</f>
        <v>4.8737841529634396E-3</v>
      </c>
    </row>
    <row r="258" spans="1:7" s="5" customFormat="1" hidden="1" x14ac:dyDescent="0.3">
      <c r="A258" s="14">
        <v>42501</v>
      </c>
      <c r="B258" s="2">
        <v>23627226077</v>
      </c>
      <c r="C258" s="3">
        <f t="shared" si="3"/>
        <v>2.3627226077E-8</v>
      </c>
      <c r="D258" s="4">
        <v>9.9700000000000006</v>
      </c>
      <c r="E258" s="15">
        <f>C258*D258</f>
        <v>2.3556344398769002E-7</v>
      </c>
      <c r="F258" s="16">
        <f>E258*10^6</f>
        <v>0.23556344398769002</v>
      </c>
      <c r="G258" s="17">
        <f>E258*22000</f>
        <v>5.1823957677291799E-3</v>
      </c>
    </row>
    <row r="259" spans="1:7" s="5" customFormat="1" hidden="1" x14ac:dyDescent="0.3">
      <c r="A259" s="14">
        <v>42502</v>
      </c>
      <c r="B259" s="2">
        <v>25330807567</v>
      </c>
      <c r="C259" s="3">
        <f t="shared" si="3"/>
        <v>2.5330807566999999E-8</v>
      </c>
      <c r="D259" s="4">
        <v>10.1</v>
      </c>
      <c r="E259" s="15">
        <f>C259*D259</f>
        <v>2.558411564267E-7</v>
      </c>
      <c r="F259" s="16">
        <f>E259*10^6</f>
        <v>0.25584115642670002</v>
      </c>
      <c r="G259" s="17">
        <f>E259*22000</f>
        <v>5.6285054413874004E-3</v>
      </c>
    </row>
    <row r="260" spans="1:7" s="5" customFormat="1" hidden="1" x14ac:dyDescent="0.3">
      <c r="A260" s="14">
        <v>42503</v>
      </c>
      <c r="B260" s="2">
        <v>28093994639</v>
      </c>
      <c r="C260" s="3">
        <f t="shared" si="3"/>
        <v>2.8093994638999999E-8</v>
      </c>
      <c r="D260" s="4">
        <v>10.48</v>
      </c>
      <c r="E260" s="15">
        <f>C260*D260</f>
        <v>2.9442506381672003E-7</v>
      </c>
      <c r="F260" s="16">
        <f>E260*10^6</f>
        <v>0.29442506381672001</v>
      </c>
      <c r="G260" s="17">
        <f>E260*22000</f>
        <v>6.4773514039678402E-3</v>
      </c>
    </row>
    <row r="261" spans="1:7" s="5" customFormat="1" hidden="1" x14ac:dyDescent="0.3">
      <c r="A261" s="14">
        <v>42504</v>
      </c>
      <c r="B261" s="2">
        <v>23703052414</v>
      </c>
      <c r="C261" s="3">
        <f t="shared" ref="C261:C324" si="4">B261/10^18</f>
        <v>2.3703052413999999E-8</v>
      </c>
      <c r="D261" s="4">
        <v>10.14</v>
      </c>
      <c r="E261" s="15">
        <f>C261*D261</f>
        <v>2.4034895147796E-7</v>
      </c>
      <c r="F261" s="16">
        <f>E261*10^6</f>
        <v>0.24034895147796001</v>
      </c>
      <c r="G261" s="17">
        <f>E261*22000</f>
        <v>5.2876769325151205E-3</v>
      </c>
    </row>
    <row r="262" spans="1:7" s="5" customFormat="1" hidden="1" x14ac:dyDescent="0.3">
      <c r="A262" s="14">
        <v>42505</v>
      </c>
      <c r="B262" s="2">
        <v>22439773235</v>
      </c>
      <c r="C262" s="3">
        <f t="shared" si="4"/>
        <v>2.2439773234999999E-8</v>
      </c>
      <c r="D262" s="4">
        <v>9.94</v>
      </c>
      <c r="E262" s="15">
        <f>C262*D262</f>
        <v>2.2305134595589999E-7</v>
      </c>
      <c r="F262" s="16">
        <f>E262*10^6</f>
        <v>0.22305134595589998</v>
      </c>
      <c r="G262" s="17">
        <f>E262*22000</f>
        <v>4.9071296110297993E-3</v>
      </c>
    </row>
    <row r="263" spans="1:7" s="5" customFormat="1" hidden="1" x14ac:dyDescent="0.3">
      <c r="A263" s="14">
        <v>42506</v>
      </c>
      <c r="B263" s="2">
        <v>22740132145</v>
      </c>
      <c r="C263" s="3">
        <f t="shared" si="4"/>
        <v>2.2740132145E-8</v>
      </c>
      <c r="D263" s="4">
        <v>11.04</v>
      </c>
      <c r="E263" s="15">
        <f>C263*D263</f>
        <v>2.5105105888079996E-7</v>
      </c>
      <c r="F263" s="16">
        <f>E263*10^6</f>
        <v>0.25105105888079998</v>
      </c>
      <c r="G263" s="17">
        <f>E263*22000</f>
        <v>5.5231232953775987E-3</v>
      </c>
    </row>
    <row r="264" spans="1:7" s="5" customFormat="1" hidden="1" x14ac:dyDescent="0.3">
      <c r="A264" s="14">
        <v>42507</v>
      </c>
      <c r="B264" s="2">
        <v>22852181919</v>
      </c>
      <c r="C264" s="3">
        <f t="shared" si="4"/>
        <v>2.2852181919E-8</v>
      </c>
      <c r="D264" s="4">
        <v>12.26</v>
      </c>
      <c r="E264" s="15">
        <f>C264*D264</f>
        <v>2.8016775032693999E-7</v>
      </c>
      <c r="F264" s="16">
        <f>E264*10^6</f>
        <v>0.28016775032693997</v>
      </c>
      <c r="G264" s="17">
        <f>E264*22000</f>
        <v>6.1636905071926797E-3</v>
      </c>
    </row>
    <row r="265" spans="1:7" s="5" customFormat="1" hidden="1" x14ac:dyDescent="0.3">
      <c r="A265" s="14">
        <v>42508</v>
      </c>
      <c r="B265" s="2">
        <v>23498384260</v>
      </c>
      <c r="C265" s="3">
        <f t="shared" si="4"/>
        <v>2.3498384259999999E-8</v>
      </c>
      <c r="D265" s="4">
        <v>13.29</v>
      </c>
      <c r="E265" s="15">
        <f>C265*D265</f>
        <v>3.1229352681539995E-7</v>
      </c>
      <c r="F265" s="16">
        <f>E265*10^6</f>
        <v>0.31229352681539996</v>
      </c>
      <c r="G265" s="17">
        <f>E265*22000</f>
        <v>6.8704575899387992E-3</v>
      </c>
    </row>
    <row r="266" spans="1:7" s="5" customFormat="1" hidden="1" x14ac:dyDescent="0.3">
      <c r="A266" s="14">
        <v>42509</v>
      </c>
      <c r="B266" s="2">
        <v>23539460755</v>
      </c>
      <c r="C266" s="3">
        <f t="shared" si="4"/>
        <v>2.3539460754999999E-8</v>
      </c>
      <c r="D266" s="4">
        <v>14.49</v>
      </c>
      <c r="E266" s="15">
        <f>C266*D266</f>
        <v>3.4108678633994998E-7</v>
      </c>
      <c r="F266" s="16">
        <f>E266*10^6</f>
        <v>0.34108678633994999</v>
      </c>
      <c r="G266" s="17">
        <f>E266*22000</f>
        <v>7.5039092994788996E-3</v>
      </c>
    </row>
    <row r="267" spans="1:7" s="5" customFormat="1" hidden="1" x14ac:dyDescent="0.3">
      <c r="A267" s="14">
        <v>42510</v>
      </c>
      <c r="B267" s="2">
        <v>23617555647</v>
      </c>
      <c r="C267" s="3">
        <f t="shared" si="4"/>
        <v>2.3617555646999999E-8</v>
      </c>
      <c r="D267" s="4">
        <v>13.73</v>
      </c>
      <c r="E267" s="15">
        <f>C267*D267</f>
        <v>3.2426903903330998E-7</v>
      </c>
      <c r="F267" s="16">
        <f>E267*10^6</f>
        <v>0.32426903903331</v>
      </c>
      <c r="G267" s="17">
        <f>E267*22000</f>
        <v>7.1339188587328196E-3</v>
      </c>
    </row>
    <row r="268" spans="1:7" s="5" customFormat="1" hidden="1" x14ac:dyDescent="0.3">
      <c r="A268" s="14">
        <v>42511</v>
      </c>
      <c r="B268" s="2">
        <v>22932813089</v>
      </c>
      <c r="C268" s="3">
        <f t="shared" si="4"/>
        <v>2.2932813088999999E-8</v>
      </c>
      <c r="D268" s="4">
        <v>13.95</v>
      </c>
      <c r="E268" s="15">
        <f>C268*D268</f>
        <v>3.1991274259154997E-7</v>
      </c>
      <c r="F268" s="16">
        <f>E268*10^6</f>
        <v>0.31991274259154995</v>
      </c>
      <c r="G268" s="17">
        <f>E268*22000</f>
        <v>7.0380803370140993E-3</v>
      </c>
    </row>
    <row r="269" spans="1:7" s="5" customFormat="1" hidden="1" x14ac:dyDescent="0.3">
      <c r="A269" s="14">
        <v>42512</v>
      </c>
      <c r="B269" s="2">
        <v>22915048414</v>
      </c>
      <c r="C269" s="3">
        <f t="shared" si="4"/>
        <v>2.2915048414000001E-8</v>
      </c>
      <c r="D269" s="4">
        <v>14.21</v>
      </c>
      <c r="E269" s="15">
        <f>C269*D269</f>
        <v>3.2562283796294003E-7</v>
      </c>
      <c r="F269" s="16">
        <f>E269*10^6</f>
        <v>0.32562283796294</v>
      </c>
      <c r="G269" s="17">
        <f>E269*22000</f>
        <v>7.1637024351846809E-3</v>
      </c>
    </row>
    <row r="270" spans="1:7" s="5" customFormat="1" hidden="1" x14ac:dyDescent="0.3">
      <c r="A270" s="14">
        <v>42513</v>
      </c>
      <c r="B270" s="2">
        <v>23047905809</v>
      </c>
      <c r="C270" s="3">
        <f t="shared" si="4"/>
        <v>2.3047905808999998E-8</v>
      </c>
      <c r="D270" s="4">
        <v>13.45</v>
      </c>
      <c r="E270" s="15">
        <f>C270*D270</f>
        <v>3.0999433313104995E-7</v>
      </c>
      <c r="F270" s="16">
        <f>E270*10^6</f>
        <v>0.30999433313104996</v>
      </c>
      <c r="G270" s="17">
        <f>E270*22000</f>
        <v>6.8198753288830991E-3</v>
      </c>
    </row>
    <row r="271" spans="1:7" s="5" customFormat="1" hidden="1" x14ac:dyDescent="0.3">
      <c r="A271" s="14">
        <v>42514</v>
      </c>
      <c r="B271" s="2">
        <v>23390787327</v>
      </c>
      <c r="C271" s="3">
        <f t="shared" si="4"/>
        <v>2.3390787327E-8</v>
      </c>
      <c r="D271" s="4">
        <v>12.62</v>
      </c>
      <c r="E271" s="15">
        <f>C271*D271</f>
        <v>2.9519173606673998E-7</v>
      </c>
      <c r="F271" s="16">
        <f>E271*10^6</f>
        <v>0.29519173606673998</v>
      </c>
      <c r="G271" s="17">
        <f>E271*22000</f>
        <v>6.49421819346828E-3</v>
      </c>
    </row>
    <row r="272" spans="1:7" s="5" customFormat="1" hidden="1" x14ac:dyDescent="0.3">
      <c r="A272" s="14">
        <v>42515</v>
      </c>
      <c r="B272" s="2">
        <v>23119167836</v>
      </c>
      <c r="C272" s="3">
        <f t="shared" si="4"/>
        <v>2.3119167835999999E-8</v>
      </c>
      <c r="D272" s="4">
        <v>12.53</v>
      </c>
      <c r="E272" s="15">
        <f>C272*D272</f>
        <v>2.8968317298508E-7</v>
      </c>
      <c r="F272" s="16">
        <f>E272*10^6</f>
        <v>0.28968317298508001</v>
      </c>
      <c r="G272" s="17">
        <f>E272*22000</f>
        <v>6.3730298056717599E-3</v>
      </c>
    </row>
    <row r="273" spans="1:7" s="5" customFormat="1" hidden="1" x14ac:dyDescent="0.3">
      <c r="A273" s="14">
        <v>42516</v>
      </c>
      <c r="B273" s="2">
        <v>22614164987</v>
      </c>
      <c r="C273" s="3">
        <f t="shared" si="4"/>
        <v>2.2614164986999999E-8</v>
      </c>
      <c r="D273" s="4">
        <v>12.37</v>
      </c>
      <c r="E273" s="15">
        <f>C273*D273</f>
        <v>2.7973722088918995E-7</v>
      </c>
      <c r="F273" s="16">
        <f>E273*10^6</f>
        <v>0.27973722088918995</v>
      </c>
      <c r="G273" s="17">
        <f>E273*22000</f>
        <v>6.1542188595621787E-3</v>
      </c>
    </row>
    <row r="274" spans="1:7" s="5" customFormat="1" hidden="1" x14ac:dyDescent="0.3">
      <c r="A274" s="14">
        <v>42518</v>
      </c>
      <c r="B274" s="2">
        <v>26746665349</v>
      </c>
      <c r="C274" s="3">
        <f t="shared" si="4"/>
        <v>2.6746665349000001E-8</v>
      </c>
      <c r="D274" s="4">
        <v>11.56</v>
      </c>
      <c r="E274" s="15">
        <f>C274*D274</f>
        <v>3.0919145143444002E-7</v>
      </c>
      <c r="F274" s="16">
        <f>E274*10^6</f>
        <v>0.30919145143444005</v>
      </c>
      <c r="G274" s="17">
        <f>E274*22000</f>
        <v>6.8022119315576807E-3</v>
      </c>
    </row>
    <row r="275" spans="1:7" s="5" customFormat="1" hidden="1" x14ac:dyDescent="0.3">
      <c r="A275" s="14">
        <v>42517</v>
      </c>
      <c r="B275" s="2">
        <v>23740827315</v>
      </c>
      <c r="C275" s="3">
        <f t="shared" si="4"/>
        <v>2.3740827315000001E-8</v>
      </c>
      <c r="D275" s="4">
        <v>11.11</v>
      </c>
      <c r="E275" s="15">
        <f>C275*D275</f>
        <v>2.6376059146965002E-7</v>
      </c>
      <c r="F275" s="16">
        <f>E275*10^6</f>
        <v>0.26376059146965003</v>
      </c>
      <c r="G275" s="17">
        <f>E275*22000</f>
        <v>5.8027330123323001E-3</v>
      </c>
    </row>
    <row r="276" spans="1:7" s="5" customFormat="1" hidden="1" x14ac:dyDescent="0.3">
      <c r="A276" s="14">
        <v>42519</v>
      </c>
      <c r="B276" s="2">
        <v>23677018969</v>
      </c>
      <c r="C276" s="3">
        <f t="shared" si="4"/>
        <v>2.3677018969000001E-8</v>
      </c>
      <c r="D276" s="4">
        <v>12.28</v>
      </c>
      <c r="E276" s="15">
        <f>C276*D276</f>
        <v>2.9075379293932002E-7</v>
      </c>
      <c r="F276" s="16">
        <f>E276*10^6</f>
        <v>0.29075379293932002</v>
      </c>
      <c r="G276" s="17">
        <f>E276*22000</f>
        <v>6.39658344466504E-3</v>
      </c>
    </row>
    <row r="277" spans="1:7" s="5" customFormat="1" hidden="1" x14ac:dyDescent="0.3">
      <c r="A277" s="14">
        <v>42520</v>
      </c>
      <c r="B277" s="2">
        <v>23145863918</v>
      </c>
      <c r="C277" s="3">
        <f t="shared" si="4"/>
        <v>2.3145863918000002E-8</v>
      </c>
      <c r="D277" s="4">
        <v>12.48</v>
      </c>
      <c r="E277" s="15">
        <f>C277*D277</f>
        <v>2.8886038169664004E-7</v>
      </c>
      <c r="F277" s="16">
        <f>E277*10^6</f>
        <v>0.28886038169664002</v>
      </c>
      <c r="G277" s="17">
        <f>E277*22000</f>
        <v>6.354928397326081E-3</v>
      </c>
    </row>
    <row r="278" spans="1:7" s="5" customFormat="1" hidden="1" x14ac:dyDescent="0.3">
      <c r="A278" s="14">
        <v>42521</v>
      </c>
      <c r="B278" s="2">
        <v>22735089093</v>
      </c>
      <c r="C278" s="3">
        <f t="shared" si="4"/>
        <v>2.2735089092999999E-8</v>
      </c>
      <c r="D278" s="4">
        <v>13.85</v>
      </c>
      <c r="E278" s="15">
        <f>C278*D278</f>
        <v>3.1488098393804996E-7</v>
      </c>
      <c r="F278" s="16">
        <f>E278*10^6</f>
        <v>0.31488098393804997</v>
      </c>
      <c r="G278" s="17">
        <f>E278*22000</f>
        <v>6.9273816466370996E-3</v>
      </c>
    </row>
    <row r="279" spans="1:7" s="5" customFormat="1" hidden="1" x14ac:dyDescent="0.3">
      <c r="A279" s="14">
        <v>42522</v>
      </c>
      <c r="B279" s="2">
        <v>22687558792</v>
      </c>
      <c r="C279" s="3">
        <f t="shared" si="4"/>
        <v>2.2687558792000002E-8</v>
      </c>
      <c r="D279" s="4">
        <v>13.83</v>
      </c>
      <c r="E279" s="15">
        <f>C279*D279</f>
        <v>3.1376893809336002E-7</v>
      </c>
      <c r="F279" s="16">
        <f>E279*10^6</f>
        <v>0.31376893809336004</v>
      </c>
      <c r="G279" s="17">
        <f>E279*22000</f>
        <v>6.9029166380539207E-3</v>
      </c>
    </row>
    <row r="280" spans="1:7" s="5" customFormat="1" hidden="1" x14ac:dyDescent="0.3">
      <c r="A280" s="14">
        <v>42523</v>
      </c>
      <c r="B280" s="2">
        <v>22831513081</v>
      </c>
      <c r="C280" s="3">
        <f t="shared" si="4"/>
        <v>2.2831513081E-8</v>
      </c>
      <c r="D280" s="4">
        <v>13.78</v>
      </c>
      <c r="E280" s="15">
        <f>C280*D280</f>
        <v>3.1461825025617998E-7</v>
      </c>
      <c r="F280" s="16">
        <f>E280*10^6</f>
        <v>0.31461825025617995</v>
      </c>
      <c r="G280" s="17">
        <f>E280*22000</f>
        <v>6.9216015056359596E-3</v>
      </c>
    </row>
    <row r="281" spans="1:7" s="5" customFormat="1" hidden="1" x14ac:dyDescent="0.3">
      <c r="A281" s="14">
        <v>42524</v>
      </c>
      <c r="B281" s="2">
        <v>22754854055</v>
      </c>
      <c r="C281" s="3">
        <f t="shared" si="4"/>
        <v>2.2754854055000001E-8</v>
      </c>
      <c r="D281" s="4">
        <v>13.78</v>
      </c>
      <c r="E281" s="15">
        <f>C281*D281</f>
        <v>3.1356188887789997E-7</v>
      </c>
      <c r="F281" s="16">
        <f>E281*10^6</f>
        <v>0.31356188887789999</v>
      </c>
      <c r="G281" s="17">
        <f>E281*22000</f>
        <v>6.8983615553137997E-3</v>
      </c>
    </row>
    <row r="282" spans="1:7" s="5" customFormat="1" hidden="1" x14ac:dyDescent="0.3">
      <c r="A282" s="14">
        <v>42525</v>
      </c>
      <c r="B282" s="2">
        <v>22562926511</v>
      </c>
      <c r="C282" s="3">
        <f t="shared" si="4"/>
        <v>2.2562926511E-8</v>
      </c>
      <c r="D282" s="4">
        <v>13.66</v>
      </c>
      <c r="E282" s="15">
        <f>C282*D282</f>
        <v>3.0820957614026E-7</v>
      </c>
      <c r="F282" s="16">
        <f>E282*10^6</f>
        <v>0.30820957614026001</v>
      </c>
      <c r="G282" s="17">
        <f>E282*22000</f>
        <v>6.7806106750857202E-3</v>
      </c>
    </row>
    <row r="283" spans="1:7" s="5" customFormat="1" hidden="1" x14ac:dyDescent="0.3">
      <c r="A283" s="14">
        <v>42526</v>
      </c>
      <c r="B283" s="2">
        <v>22634657554</v>
      </c>
      <c r="C283" s="3">
        <f t="shared" si="4"/>
        <v>2.2634657554E-8</v>
      </c>
      <c r="D283" s="4">
        <v>13.85</v>
      </c>
      <c r="E283" s="15">
        <f>C283*D283</f>
        <v>3.1349000712289999E-7</v>
      </c>
      <c r="F283" s="16">
        <f>E283*10^6</f>
        <v>0.31349000712289998</v>
      </c>
      <c r="G283" s="17">
        <f>E283*22000</f>
        <v>6.8967801567038E-3</v>
      </c>
    </row>
    <row r="284" spans="1:7" s="5" customFormat="1" hidden="1" x14ac:dyDescent="0.3">
      <c r="A284" s="14">
        <v>42527</v>
      </c>
      <c r="B284" s="2">
        <v>23217826841</v>
      </c>
      <c r="C284" s="3">
        <f t="shared" si="4"/>
        <v>2.3217826840999999E-8</v>
      </c>
      <c r="D284" s="4">
        <v>13.96</v>
      </c>
      <c r="E284" s="15">
        <f>C284*D284</f>
        <v>3.2412086270036E-7</v>
      </c>
      <c r="F284" s="16">
        <f>E284*10^6</f>
        <v>0.32412086270036</v>
      </c>
      <c r="G284" s="17">
        <f>E284*22000</f>
        <v>7.13065897940792E-3</v>
      </c>
    </row>
    <row r="285" spans="1:7" s="5" customFormat="1" hidden="1" x14ac:dyDescent="0.3">
      <c r="A285" s="14">
        <v>42528</v>
      </c>
      <c r="B285" s="2">
        <v>23737534493</v>
      </c>
      <c r="C285" s="3">
        <f t="shared" si="4"/>
        <v>2.3737534493E-8</v>
      </c>
      <c r="D285" s="4">
        <v>14.41</v>
      </c>
      <c r="E285" s="15">
        <f>C285*D285</f>
        <v>3.4205787204412998E-7</v>
      </c>
      <c r="F285" s="16">
        <f>E285*10^6</f>
        <v>0.34205787204412996</v>
      </c>
      <c r="G285" s="17">
        <f>E285*22000</f>
        <v>7.5252731849708597E-3</v>
      </c>
    </row>
    <row r="286" spans="1:7" s="5" customFormat="1" hidden="1" x14ac:dyDescent="0.3">
      <c r="A286" s="14">
        <v>42529</v>
      </c>
      <c r="B286" s="2">
        <v>23042966451</v>
      </c>
      <c r="C286" s="3">
        <f t="shared" si="4"/>
        <v>2.3042966450999998E-8</v>
      </c>
      <c r="D286" s="4">
        <v>14.44</v>
      </c>
      <c r="E286" s="15">
        <f>C286*D286</f>
        <v>3.3274043555243996E-7</v>
      </c>
      <c r="F286" s="16">
        <f>E286*10^6</f>
        <v>0.33274043555243998</v>
      </c>
      <c r="G286" s="17">
        <f>E286*22000</f>
        <v>7.3202895821536792E-3</v>
      </c>
    </row>
    <row r="287" spans="1:7" s="5" customFormat="1" hidden="1" x14ac:dyDescent="0.3">
      <c r="A287" s="14">
        <v>42530</v>
      </c>
      <c r="B287" s="2">
        <v>22658862386</v>
      </c>
      <c r="C287" s="3">
        <f t="shared" si="4"/>
        <v>2.2658862386000002E-8</v>
      </c>
      <c r="D287" s="4">
        <v>14.49</v>
      </c>
      <c r="E287" s="15">
        <f>C287*D287</f>
        <v>3.2832691597314001E-7</v>
      </c>
      <c r="F287" s="16">
        <f>E287*10^6</f>
        <v>0.32832691597314001</v>
      </c>
      <c r="G287" s="17">
        <f>E287*22000</f>
        <v>7.2231921514090804E-3</v>
      </c>
    </row>
    <row r="288" spans="1:7" s="5" customFormat="1" hidden="1" x14ac:dyDescent="0.3">
      <c r="A288" s="14">
        <v>42531</v>
      </c>
      <c r="B288" s="2">
        <v>22804128940</v>
      </c>
      <c r="C288" s="3">
        <f t="shared" si="4"/>
        <v>2.2804128939999999E-8</v>
      </c>
      <c r="D288" s="4">
        <v>13.97</v>
      </c>
      <c r="E288" s="15">
        <f>C288*D288</f>
        <v>3.1857368129180003E-7</v>
      </c>
      <c r="F288" s="16">
        <f>E288*10^6</f>
        <v>0.31857368129180003</v>
      </c>
      <c r="G288" s="17">
        <f>E288*22000</f>
        <v>7.0086209884196006E-3</v>
      </c>
    </row>
    <row r="289" spans="1:7" s="5" customFormat="1" hidden="1" x14ac:dyDescent="0.3">
      <c r="A289" s="14">
        <v>42532</v>
      </c>
      <c r="B289" s="2">
        <v>22375029283</v>
      </c>
      <c r="C289" s="3">
        <f t="shared" si="4"/>
        <v>2.2375029283E-8</v>
      </c>
      <c r="D289" s="4">
        <v>14.01</v>
      </c>
      <c r="E289" s="15">
        <f>C289*D289</f>
        <v>3.1347416025482998E-7</v>
      </c>
      <c r="F289" s="16">
        <f>E289*10^6</f>
        <v>0.31347416025482999</v>
      </c>
      <c r="G289" s="17">
        <f>E289*22000</f>
        <v>6.8964315256062596E-3</v>
      </c>
    </row>
    <row r="290" spans="1:7" s="5" customFormat="1" hidden="1" x14ac:dyDescent="0.3">
      <c r="A290" s="14">
        <v>42533</v>
      </c>
      <c r="B290" s="2">
        <v>22951154962</v>
      </c>
      <c r="C290" s="3">
        <f t="shared" si="4"/>
        <v>2.2951154961999999E-8</v>
      </c>
      <c r="D290" s="4">
        <v>15.57</v>
      </c>
      <c r="E290" s="15">
        <f>C290*D290</f>
        <v>3.5734948275834E-7</v>
      </c>
      <c r="F290" s="16">
        <f>E290*10^6</f>
        <v>0.35734948275834</v>
      </c>
      <c r="G290" s="17">
        <f>E290*22000</f>
        <v>7.8616886206834807E-3</v>
      </c>
    </row>
    <row r="291" spans="1:7" s="5" customFormat="1" hidden="1" x14ac:dyDescent="0.3">
      <c r="A291" s="14">
        <v>42534</v>
      </c>
      <c r="B291" s="2">
        <v>22759240658</v>
      </c>
      <c r="C291" s="3">
        <f t="shared" si="4"/>
        <v>2.2759240658000001E-8</v>
      </c>
      <c r="D291" s="4">
        <v>17.55</v>
      </c>
      <c r="E291" s="15">
        <f>C291*D291</f>
        <v>3.9942467354790006E-7</v>
      </c>
      <c r="F291" s="16">
        <f>E291*10^6</f>
        <v>0.39942467354790007</v>
      </c>
      <c r="G291" s="17">
        <f>E291*22000</f>
        <v>8.7873428180538019E-3</v>
      </c>
    </row>
    <row r="292" spans="1:7" s="5" customFormat="1" hidden="1" x14ac:dyDescent="0.3">
      <c r="A292" s="14">
        <v>42535</v>
      </c>
      <c r="B292" s="2">
        <v>22856579441</v>
      </c>
      <c r="C292" s="3">
        <f t="shared" si="4"/>
        <v>2.2856579441E-8</v>
      </c>
      <c r="D292" s="4">
        <v>18.7</v>
      </c>
      <c r="E292" s="15">
        <f>C292*D292</f>
        <v>4.2741803554669996E-7</v>
      </c>
      <c r="F292" s="16">
        <f>E292*10^6</f>
        <v>0.42741803554669994</v>
      </c>
      <c r="G292" s="17">
        <f>E292*22000</f>
        <v>9.4031967820273985E-3</v>
      </c>
    </row>
    <row r="293" spans="1:7" s="5" customFormat="1" hidden="1" x14ac:dyDescent="0.3">
      <c r="A293" s="14">
        <v>42536</v>
      </c>
      <c r="B293" s="2">
        <v>22714226454</v>
      </c>
      <c r="C293" s="3">
        <f t="shared" si="4"/>
        <v>2.2714226454000002E-8</v>
      </c>
      <c r="D293" s="4">
        <v>18.3</v>
      </c>
      <c r="E293" s="15">
        <f>C293*D293</f>
        <v>4.1567034410820003E-7</v>
      </c>
      <c r="F293" s="16">
        <f>E293*10^6</f>
        <v>0.41567034410820003</v>
      </c>
      <c r="G293" s="17">
        <f>E293*22000</f>
        <v>9.1447475703804008E-3</v>
      </c>
    </row>
    <row r="294" spans="1:7" s="5" customFormat="1" hidden="1" x14ac:dyDescent="0.3">
      <c r="A294" s="14">
        <v>42537</v>
      </c>
      <c r="B294" s="2">
        <v>23212696396</v>
      </c>
      <c r="C294" s="3">
        <f t="shared" si="4"/>
        <v>2.3212696395999999E-8</v>
      </c>
      <c r="D294" s="4">
        <v>20.61</v>
      </c>
      <c r="E294" s="15">
        <f>C294*D294</f>
        <v>4.7841367272155993E-7</v>
      </c>
      <c r="F294" s="16">
        <f>E294*10^6</f>
        <v>0.47841367272155993</v>
      </c>
      <c r="G294" s="17">
        <f>E294*22000</f>
        <v>1.0525100799874319E-2</v>
      </c>
    </row>
    <row r="295" spans="1:7" s="5" customFormat="1" hidden="1" x14ac:dyDescent="0.3">
      <c r="A295" s="14">
        <v>42538</v>
      </c>
      <c r="B295" s="2">
        <v>24632069593</v>
      </c>
      <c r="C295" s="3">
        <f t="shared" si="4"/>
        <v>2.4632069593000001E-8</v>
      </c>
      <c r="D295" s="4">
        <v>15.49</v>
      </c>
      <c r="E295" s="15">
        <f>C295*D295</f>
        <v>3.8155075799557004E-7</v>
      </c>
      <c r="F295" s="16">
        <f>E295*10^6</f>
        <v>0.38155075799557003</v>
      </c>
      <c r="G295" s="17">
        <f>E295*22000</f>
        <v>8.3941166759025406E-3</v>
      </c>
    </row>
    <row r="296" spans="1:7" s="5" customFormat="1" hidden="1" x14ac:dyDescent="0.3">
      <c r="A296" s="14">
        <v>42539</v>
      </c>
      <c r="B296" s="2">
        <v>24843768913</v>
      </c>
      <c r="C296" s="3">
        <f t="shared" si="4"/>
        <v>2.4843768912999998E-8</v>
      </c>
      <c r="D296" s="4">
        <v>11.36</v>
      </c>
      <c r="E296" s="15">
        <f>C296*D296</f>
        <v>2.8222521485167999E-7</v>
      </c>
      <c r="F296" s="16">
        <f>E296*10^6</f>
        <v>0.28222521485168001</v>
      </c>
      <c r="G296" s="17">
        <f>E296*22000</f>
        <v>6.2089547267369597E-3</v>
      </c>
    </row>
    <row r="297" spans="1:7" s="5" customFormat="1" hidden="1" x14ac:dyDescent="0.3">
      <c r="A297" s="14">
        <v>42540</v>
      </c>
      <c r="B297" s="2">
        <v>22736174769</v>
      </c>
      <c r="C297" s="3">
        <f t="shared" si="4"/>
        <v>2.2736174768999999E-8</v>
      </c>
      <c r="D297" s="4">
        <v>12.33</v>
      </c>
      <c r="E297" s="15">
        <f>C297*D297</f>
        <v>2.8033703490176998E-7</v>
      </c>
      <c r="F297" s="16">
        <f>E297*10^6</f>
        <v>0.28033703490176998</v>
      </c>
      <c r="G297" s="17">
        <f>E297*22000</f>
        <v>6.1674147678389395E-3</v>
      </c>
    </row>
    <row r="298" spans="1:7" s="5" customFormat="1" hidden="1" x14ac:dyDescent="0.3">
      <c r="A298" s="14">
        <v>42541</v>
      </c>
      <c r="B298" s="2">
        <v>22691090048</v>
      </c>
      <c r="C298" s="3">
        <f t="shared" si="4"/>
        <v>2.2691090048000001E-8</v>
      </c>
      <c r="D298" s="4">
        <v>11.7</v>
      </c>
      <c r="E298" s="15">
        <f>C298*D298</f>
        <v>2.6548575356159997E-7</v>
      </c>
      <c r="F298" s="16">
        <f>E298*10^6</f>
        <v>0.26548575356159998</v>
      </c>
      <c r="G298" s="17">
        <f>E298*22000</f>
        <v>5.8406865783551991E-3</v>
      </c>
    </row>
    <row r="299" spans="1:7" s="5" customFormat="1" hidden="1" x14ac:dyDescent="0.3">
      <c r="A299" s="14">
        <v>42542</v>
      </c>
      <c r="B299" s="2">
        <v>25068845210</v>
      </c>
      <c r="C299" s="3">
        <f t="shared" si="4"/>
        <v>2.5068845209999999E-8</v>
      </c>
      <c r="D299" s="4">
        <v>12.71</v>
      </c>
      <c r="E299" s="15">
        <f>C299*D299</f>
        <v>3.1862502261910002E-7</v>
      </c>
      <c r="F299" s="16">
        <f>E299*10^6</f>
        <v>0.31862502261910003</v>
      </c>
      <c r="G299" s="17">
        <f>E299*22000</f>
        <v>7.0097504976202006E-3</v>
      </c>
    </row>
    <row r="300" spans="1:7" s="5" customFormat="1" hidden="1" x14ac:dyDescent="0.3">
      <c r="A300" s="14">
        <v>42543</v>
      </c>
      <c r="B300" s="2">
        <v>23017973391</v>
      </c>
      <c r="C300" s="3">
        <f t="shared" si="4"/>
        <v>2.3017973391E-8</v>
      </c>
      <c r="D300" s="4">
        <v>13.21</v>
      </c>
      <c r="E300" s="15">
        <f>C300*D300</f>
        <v>3.0406742849511001E-7</v>
      </c>
      <c r="F300" s="16">
        <f>E300*10^6</f>
        <v>0.30406742849511004</v>
      </c>
      <c r="G300" s="17">
        <f>E300*22000</f>
        <v>6.6894834268924203E-3</v>
      </c>
    </row>
    <row r="301" spans="1:7" s="5" customFormat="1" hidden="1" x14ac:dyDescent="0.3">
      <c r="A301" s="14">
        <v>42545</v>
      </c>
      <c r="B301" s="2">
        <v>22376397200</v>
      </c>
      <c r="C301" s="3">
        <f t="shared" si="4"/>
        <v>2.2376397199999999E-8</v>
      </c>
      <c r="D301" s="4">
        <v>14.25</v>
      </c>
      <c r="E301" s="15">
        <f>C301*D301</f>
        <v>3.1886366009999999E-7</v>
      </c>
      <c r="F301" s="16">
        <f>E301*10^6</f>
        <v>0.3188636601</v>
      </c>
      <c r="G301" s="17">
        <f>E301*22000</f>
        <v>7.0150005221999998E-3</v>
      </c>
    </row>
    <row r="302" spans="1:7" s="5" customFormat="1" hidden="1" x14ac:dyDescent="0.3">
      <c r="A302" s="14">
        <v>42544</v>
      </c>
      <c r="B302" s="2">
        <v>22617185981</v>
      </c>
      <c r="C302" s="3">
        <f t="shared" si="4"/>
        <v>2.2617185980999999E-8</v>
      </c>
      <c r="D302" s="4">
        <v>13.58</v>
      </c>
      <c r="E302" s="15">
        <f>C302*D302</f>
        <v>3.0714138562197998E-7</v>
      </c>
      <c r="F302" s="16">
        <f>E302*10^6</f>
        <v>0.30714138562197996</v>
      </c>
      <c r="G302" s="17">
        <f>E302*22000</f>
        <v>6.7571104836835596E-3</v>
      </c>
    </row>
    <row r="303" spans="1:7" s="5" customFormat="1" hidden="1" x14ac:dyDescent="0.3">
      <c r="A303" s="14">
        <v>42546</v>
      </c>
      <c r="B303" s="2">
        <v>22497935939</v>
      </c>
      <c r="C303" s="3">
        <f t="shared" si="4"/>
        <v>2.2497935938999999E-8</v>
      </c>
      <c r="D303" s="4">
        <v>14.28</v>
      </c>
      <c r="E303" s="15">
        <f>C303*D303</f>
        <v>3.2127052520891995E-7</v>
      </c>
      <c r="F303" s="16">
        <f>E303*10^6</f>
        <v>0.32127052520891997</v>
      </c>
      <c r="G303" s="17">
        <f>E303*22000</f>
        <v>7.067951554596239E-3</v>
      </c>
    </row>
    <row r="304" spans="1:7" s="5" customFormat="1" hidden="1" x14ac:dyDescent="0.3">
      <c r="A304" s="14">
        <v>42547</v>
      </c>
      <c r="B304" s="2">
        <v>22141167067</v>
      </c>
      <c r="C304" s="3">
        <f t="shared" si="4"/>
        <v>2.2141167067000002E-8</v>
      </c>
      <c r="D304" s="4">
        <v>13.82</v>
      </c>
      <c r="E304" s="15">
        <f>C304*D304</f>
        <v>3.0599092886594003E-7</v>
      </c>
      <c r="F304" s="16">
        <f>E304*10^6</f>
        <v>0.30599092886594004</v>
      </c>
      <c r="G304" s="17">
        <f>E304*22000</f>
        <v>6.7318004350506808E-3</v>
      </c>
    </row>
    <row r="305" spans="1:7" s="5" customFormat="1" hidden="1" x14ac:dyDescent="0.3">
      <c r="A305" s="14">
        <v>42548</v>
      </c>
      <c r="B305" s="2">
        <v>22312348466</v>
      </c>
      <c r="C305" s="3">
        <f t="shared" si="4"/>
        <v>2.2312348466E-8</v>
      </c>
      <c r="D305" s="4">
        <v>14.04</v>
      </c>
      <c r="E305" s="15">
        <f>C305*D305</f>
        <v>3.1326537246263997E-7</v>
      </c>
      <c r="F305" s="16">
        <f>E305*10^6</f>
        <v>0.31326537246263997</v>
      </c>
      <c r="G305" s="17">
        <f>E305*22000</f>
        <v>6.891838194178079E-3</v>
      </c>
    </row>
    <row r="306" spans="1:7" s="5" customFormat="1" hidden="1" x14ac:dyDescent="0.3">
      <c r="A306" s="14">
        <v>42549</v>
      </c>
      <c r="B306" s="2">
        <v>22584213073</v>
      </c>
      <c r="C306" s="3">
        <f t="shared" si="4"/>
        <v>2.2584213073E-8</v>
      </c>
      <c r="D306" s="4">
        <v>12.15</v>
      </c>
      <c r="E306" s="15">
        <f>C306*D306</f>
        <v>2.7439818883694999E-7</v>
      </c>
      <c r="F306" s="16">
        <f>E306*10^6</f>
        <v>0.27439818883695</v>
      </c>
      <c r="G306" s="17">
        <f>E306*22000</f>
        <v>6.0367601544128995E-3</v>
      </c>
    </row>
    <row r="307" spans="1:7" s="5" customFormat="1" hidden="1" x14ac:dyDescent="0.3">
      <c r="A307" s="14">
        <v>42550</v>
      </c>
      <c r="B307" s="2">
        <v>22918582594</v>
      </c>
      <c r="C307" s="3">
        <f t="shared" si="4"/>
        <v>2.2918582594E-8</v>
      </c>
      <c r="D307" s="4">
        <v>12.76</v>
      </c>
      <c r="E307" s="15">
        <f>C307*D307</f>
        <v>2.9244111389943999E-7</v>
      </c>
      <c r="F307" s="16">
        <f>E307*10^6</f>
        <v>0.29244111389944</v>
      </c>
      <c r="G307" s="17">
        <f>E307*22000</f>
        <v>6.4337045057876801E-3</v>
      </c>
    </row>
    <row r="308" spans="1:7" s="5" customFormat="1" hidden="1" x14ac:dyDescent="0.3">
      <c r="A308" s="14">
        <v>42551</v>
      </c>
      <c r="B308" s="2">
        <v>22446491113</v>
      </c>
      <c r="C308" s="3">
        <f t="shared" si="4"/>
        <v>2.2446491113000001E-8</v>
      </c>
      <c r="D308" s="4">
        <v>12.4</v>
      </c>
      <c r="E308" s="15">
        <f>C308*D308</f>
        <v>2.7833648980120001E-7</v>
      </c>
      <c r="F308" s="16">
        <f>E308*10^6</f>
        <v>0.27833648980120002</v>
      </c>
      <c r="G308" s="17">
        <f>E308*22000</f>
        <v>6.1234027756263999E-3</v>
      </c>
    </row>
    <row r="309" spans="1:7" s="5" customFormat="1" hidden="1" x14ac:dyDescent="0.3">
      <c r="A309" s="14">
        <v>42552</v>
      </c>
      <c r="B309" s="2">
        <v>22618172634</v>
      </c>
      <c r="C309" s="3">
        <f t="shared" si="4"/>
        <v>2.2618172634000002E-8</v>
      </c>
      <c r="D309" s="4">
        <v>12.23</v>
      </c>
      <c r="E309" s="15">
        <f>C309*D309</f>
        <v>2.7662025131382005E-7</v>
      </c>
      <c r="F309" s="16">
        <f>E309*10^6</f>
        <v>0.27662025131382006</v>
      </c>
      <c r="G309" s="17">
        <f>E309*22000</f>
        <v>6.085645528904041E-3</v>
      </c>
    </row>
    <row r="310" spans="1:7" s="5" customFormat="1" hidden="1" x14ac:dyDescent="0.3">
      <c r="A310" s="14">
        <v>42553</v>
      </c>
      <c r="B310" s="2">
        <v>22174765936</v>
      </c>
      <c r="C310" s="3">
        <f t="shared" si="4"/>
        <v>2.2174765936E-8</v>
      </c>
      <c r="D310" s="4">
        <v>12.04</v>
      </c>
      <c r="E310" s="15">
        <f>C310*D310</f>
        <v>2.6698418186943998E-7</v>
      </c>
      <c r="F310" s="16">
        <f>E310*10^6</f>
        <v>0.26698418186944001</v>
      </c>
      <c r="G310" s="17">
        <f>E310*22000</f>
        <v>5.8736520011276796E-3</v>
      </c>
    </row>
    <row r="311" spans="1:7" s="5" customFormat="1" hidden="1" x14ac:dyDescent="0.3">
      <c r="A311" s="14">
        <v>42554</v>
      </c>
      <c r="B311" s="2">
        <v>22438609328</v>
      </c>
      <c r="C311" s="3">
        <f t="shared" si="4"/>
        <v>2.2438609328E-8</v>
      </c>
      <c r="D311" s="4">
        <v>11.85</v>
      </c>
      <c r="E311" s="15">
        <f>C311*D311</f>
        <v>2.6589752053680001E-7</v>
      </c>
      <c r="F311" s="16">
        <f>E311*10^6</f>
        <v>0.26589752053679999</v>
      </c>
      <c r="G311" s="17">
        <f>E311*22000</f>
        <v>5.8497454518096001E-3</v>
      </c>
    </row>
    <row r="312" spans="1:7" s="5" customFormat="1" hidden="1" x14ac:dyDescent="0.3">
      <c r="A312" s="14">
        <v>42555</v>
      </c>
      <c r="B312" s="2">
        <v>22445903080</v>
      </c>
      <c r="C312" s="3">
        <f t="shared" si="4"/>
        <v>2.2445903079999999E-8</v>
      </c>
      <c r="D312" s="4">
        <v>11.34</v>
      </c>
      <c r="E312" s="15">
        <f>C312*D312</f>
        <v>2.5453654092720001E-7</v>
      </c>
      <c r="F312" s="16">
        <f>E312*10^6</f>
        <v>0.25453654092720002</v>
      </c>
      <c r="G312" s="17">
        <f>E312*22000</f>
        <v>5.5998039003984004E-3</v>
      </c>
    </row>
    <row r="313" spans="1:7" s="5" customFormat="1" hidden="1" x14ac:dyDescent="0.3">
      <c r="A313" s="14">
        <v>42556</v>
      </c>
      <c r="B313" s="2">
        <v>22791928270</v>
      </c>
      <c r="C313" s="3">
        <f t="shared" si="4"/>
        <v>2.2791928270000001E-8</v>
      </c>
      <c r="D313" s="4">
        <v>10.45</v>
      </c>
      <c r="E313" s="15">
        <f>C313*D313</f>
        <v>2.3817565042149998E-7</v>
      </c>
      <c r="F313" s="16">
        <f>E313*10^6</f>
        <v>0.23817565042149999</v>
      </c>
      <c r="G313" s="17">
        <f>E313*22000</f>
        <v>5.2398643092729999E-3</v>
      </c>
    </row>
    <row r="314" spans="1:7" s="5" customFormat="1" hidden="1" x14ac:dyDescent="0.3">
      <c r="A314" s="14">
        <v>42557</v>
      </c>
      <c r="B314" s="2">
        <v>22376280596</v>
      </c>
      <c r="C314" s="3">
        <f t="shared" si="4"/>
        <v>2.2376280596000001E-8</v>
      </c>
      <c r="D314" s="4">
        <v>10.51</v>
      </c>
      <c r="E314" s="15">
        <f>C314*D314</f>
        <v>2.3517470906396E-7</v>
      </c>
      <c r="F314" s="16">
        <f>E314*10^6</f>
        <v>0.23517470906396001</v>
      </c>
      <c r="G314" s="17">
        <f>E314*22000</f>
        <v>5.1738435994071203E-3</v>
      </c>
    </row>
    <row r="315" spans="1:7" s="5" customFormat="1" hidden="1" x14ac:dyDescent="0.3">
      <c r="A315" s="14">
        <v>42558</v>
      </c>
      <c r="B315" s="2">
        <v>22363551641</v>
      </c>
      <c r="C315" s="3">
        <f t="shared" si="4"/>
        <v>2.2363551641000001E-8</v>
      </c>
      <c r="D315" s="4">
        <v>10.07</v>
      </c>
      <c r="E315" s="15">
        <f>C315*D315</f>
        <v>2.2520096502487001E-7</v>
      </c>
      <c r="F315" s="16">
        <f>E315*10^6</f>
        <v>0.22520096502487</v>
      </c>
      <c r="G315" s="17">
        <f>E315*22000</f>
        <v>4.9544212305471401E-3</v>
      </c>
    </row>
    <row r="316" spans="1:7" s="5" customFormat="1" hidden="1" x14ac:dyDescent="0.3">
      <c r="A316" s="14">
        <v>42559</v>
      </c>
      <c r="B316" s="2">
        <v>22368208463</v>
      </c>
      <c r="C316" s="3">
        <f t="shared" si="4"/>
        <v>2.2368208463E-8</v>
      </c>
      <c r="D316" s="4">
        <v>11.3</v>
      </c>
      <c r="E316" s="15">
        <f>C316*D316</f>
        <v>2.5276075563190001E-7</v>
      </c>
      <c r="F316" s="16">
        <f>E316*10^6</f>
        <v>0.25276075563189998</v>
      </c>
      <c r="G316" s="17">
        <f>E316*22000</f>
        <v>5.5607366239018002E-3</v>
      </c>
    </row>
    <row r="317" spans="1:7" s="5" customFormat="1" hidden="1" x14ac:dyDescent="0.3">
      <c r="A317" s="14">
        <v>42560</v>
      </c>
      <c r="B317" s="2">
        <v>22412574674</v>
      </c>
      <c r="C317" s="3">
        <f t="shared" si="4"/>
        <v>2.2412574674000001E-8</v>
      </c>
      <c r="D317" s="4">
        <v>10.92</v>
      </c>
      <c r="E317" s="15">
        <f>C317*D317</f>
        <v>2.4474531544008001E-7</v>
      </c>
      <c r="F317" s="16">
        <f>E317*10^6</f>
        <v>0.24474531544008002</v>
      </c>
      <c r="G317" s="17">
        <f>E317*22000</f>
        <v>5.38439693968176E-3</v>
      </c>
    </row>
    <row r="318" spans="1:7" s="5" customFormat="1" hidden="1" x14ac:dyDescent="0.3">
      <c r="A318" s="14">
        <v>42561</v>
      </c>
      <c r="B318" s="2">
        <v>22296567527</v>
      </c>
      <c r="C318" s="3">
        <f t="shared" si="4"/>
        <v>2.2296567527E-8</v>
      </c>
      <c r="D318" s="4">
        <v>10.97</v>
      </c>
      <c r="E318" s="15">
        <f>C318*D318</f>
        <v>2.4459334577118999E-7</v>
      </c>
      <c r="F318" s="16">
        <f>E318*10^6</f>
        <v>0.24459334577118999</v>
      </c>
      <c r="G318" s="17">
        <f>E318*22000</f>
        <v>5.3810536069661798E-3</v>
      </c>
    </row>
    <row r="319" spans="1:7" s="5" customFormat="1" hidden="1" x14ac:dyDescent="0.3">
      <c r="A319" s="14">
        <v>42562</v>
      </c>
      <c r="B319" s="2">
        <v>22505333819</v>
      </c>
      <c r="C319" s="3">
        <f t="shared" si="4"/>
        <v>2.2505333819E-8</v>
      </c>
      <c r="D319" s="4">
        <v>10.58</v>
      </c>
      <c r="E319" s="15">
        <f>C319*D319</f>
        <v>2.3810643180502001E-7</v>
      </c>
      <c r="F319" s="16">
        <f>E319*10^6</f>
        <v>0.23810643180502</v>
      </c>
      <c r="G319" s="17">
        <f>E319*22000</f>
        <v>5.2383414997104402E-3</v>
      </c>
    </row>
    <row r="320" spans="1:7" s="5" customFormat="1" hidden="1" x14ac:dyDescent="0.3">
      <c r="A320" s="14">
        <v>42563</v>
      </c>
      <c r="B320" s="2">
        <v>22440652514</v>
      </c>
      <c r="C320" s="3">
        <f t="shared" si="4"/>
        <v>2.2440652514000001E-8</v>
      </c>
      <c r="D320" s="4">
        <v>10.54</v>
      </c>
      <c r="E320" s="15">
        <f>C320*D320</f>
        <v>2.3652447749755998E-7</v>
      </c>
      <c r="F320" s="16">
        <f>E320*10^6</f>
        <v>0.23652447749755998</v>
      </c>
      <c r="G320" s="17">
        <f>E320*22000</f>
        <v>5.2035385049463197E-3</v>
      </c>
    </row>
    <row r="321" spans="1:7" s="5" customFormat="1" hidden="1" x14ac:dyDescent="0.3">
      <c r="A321" s="14">
        <v>42564</v>
      </c>
      <c r="B321" s="2">
        <v>22106770557</v>
      </c>
      <c r="C321" s="3">
        <f t="shared" si="4"/>
        <v>2.2106770556999999E-8</v>
      </c>
      <c r="D321" s="4">
        <v>10.44</v>
      </c>
      <c r="E321" s="15">
        <f>C321*D321</f>
        <v>2.3079468461507998E-7</v>
      </c>
      <c r="F321" s="16">
        <f>E321*10^6</f>
        <v>0.23079468461507999</v>
      </c>
      <c r="G321" s="17">
        <f>E321*22000</f>
        <v>5.0774830615317595E-3</v>
      </c>
    </row>
    <row r="322" spans="1:7" s="5" customFormat="1" hidden="1" x14ac:dyDescent="0.3">
      <c r="A322" s="14">
        <v>42565</v>
      </c>
      <c r="B322" s="2">
        <v>22324847989</v>
      </c>
      <c r="C322" s="3">
        <f t="shared" si="4"/>
        <v>2.2324847989000001E-8</v>
      </c>
      <c r="D322" s="4">
        <v>11.55</v>
      </c>
      <c r="E322" s="15">
        <f>C322*D322</f>
        <v>2.5785199427295004E-7</v>
      </c>
      <c r="F322" s="16">
        <f>E322*10^6</f>
        <v>0.25785199427295002</v>
      </c>
      <c r="G322" s="17">
        <f>E322*22000</f>
        <v>5.6727438740049006E-3</v>
      </c>
    </row>
    <row r="323" spans="1:7" s="5" customFormat="1" hidden="1" x14ac:dyDescent="0.3">
      <c r="A323" s="14">
        <v>42566</v>
      </c>
      <c r="B323" s="2">
        <v>22150401292</v>
      </c>
      <c r="C323" s="3">
        <f t="shared" si="4"/>
        <v>2.2150401291999999E-8</v>
      </c>
      <c r="D323" s="4">
        <v>11.88</v>
      </c>
      <c r="E323" s="15">
        <f>C323*D323</f>
        <v>2.6314676734895999E-7</v>
      </c>
      <c r="F323" s="16">
        <f>E323*10^6</f>
        <v>0.26314676734895998</v>
      </c>
      <c r="G323" s="17">
        <f>E323*22000</f>
        <v>5.7892288816771198E-3</v>
      </c>
    </row>
    <row r="324" spans="1:7" s="5" customFormat="1" hidden="1" x14ac:dyDescent="0.3">
      <c r="A324" s="14">
        <v>42567</v>
      </c>
      <c r="B324" s="2">
        <v>22453905433</v>
      </c>
      <c r="C324" s="3">
        <f t="shared" si="4"/>
        <v>2.2453905433E-8</v>
      </c>
      <c r="D324" s="4">
        <v>11.59</v>
      </c>
      <c r="E324" s="15">
        <f>C324*D324</f>
        <v>2.6024076396847002E-7</v>
      </c>
      <c r="F324" s="16">
        <f>E324*10^6</f>
        <v>0.26024076396847001</v>
      </c>
      <c r="G324" s="17">
        <f>E324*22000</f>
        <v>5.7252968073063402E-3</v>
      </c>
    </row>
    <row r="325" spans="1:7" s="5" customFormat="1" hidden="1" x14ac:dyDescent="0.3">
      <c r="A325" s="14">
        <v>42568</v>
      </c>
      <c r="B325" s="2">
        <v>22385907496</v>
      </c>
      <c r="C325" s="3">
        <f t="shared" ref="C325:C388" si="5">B325/10^18</f>
        <v>2.2385907496000001E-8</v>
      </c>
      <c r="D325" s="4">
        <v>11.19</v>
      </c>
      <c r="E325" s="15">
        <f>C325*D325</f>
        <v>2.5049830488023999E-7</v>
      </c>
      <c r="F325" s="16">
        <f>E325*10^6</f>
        <v>0.25049830488024</v>
      </c>
      <c r="G325" s="17">
        <f>E325*22000</f>
        <v>5.5109627073652795E-3</v>
      </c>
    </row>
    <row r="326" spans="1:7" s="5" customFormat="1" hidden="1" x14ac:dyDescent="0.3">
      <c r="A326" s="14">
        <v>42569</v>
      </c>
      <c r="B326" s="2">
        <v>22194304300</v>
      </c>
      <c r="C326" s="3">
        <f t="shared" si="5"/>
        <v>2.2194304299999999E-8</v>
      </c>
      <c r="D326" s="4">
        <v>11.03</v>
      </c>
      <c r="E326" s="15">
        <f>C326*D326</f>
        <v>2.4480317642899995E-7</v>
      </c>
      <c r="F326" s="16">
        <f>E326*10^6</f>
        <v>0.24480317642899996</v>
      </c>
      <c r="G326" s="17">
        <f>E326*22000</f>
        <v>5.385669881437999E-3</v>
      </c>
    </row>
    <row r="327" spans="1:7" s="5" customFormat="1" hidden="1" x14ac:dyDescent="0.3">
      <c r="A327" s="14">
        <v>42570</v>
      </c>
      <c r="B327" s="2">
        <v>21817375021</v>
      </c>
      <c r="C327" s="3">
        <f t="shared" si="5"/>
        <v>2.1817375021000001E-8</v>
      </c>
      <c r="D327" s="4">
        <v>11.63</v>
      </c>
      <c r="E327" s="15">
        <f>C327*D327</f>
        <v>2.5373607149423005E-7</v>
      </c>
      <c r="F327" s="16">
        <f>E327*10^6</f>
        <v>0.25373607149423005</v>
      </c>
      <c r="G327" s="17">
        <f>E327*22000</f>
        <v>5.5821935728730607E-3</v>
      </c>
    </row>
    <row r="328" spans="1:7" s="5" customFormat="1" hidden="1" x14ac:dyDescent="0.3">
      <c r="A328" s="14">
        <v>42571</v>
      </c>
      <c r="B328" s="2">
        <v>22553228644</v>
      </c>
      <c r="C328" s="3">
        <f t="shared" si="5"/>
        <v>2.2553228644E-8</v>
      </c>
      <c r="D328" s="4">
        <v>12.54</v>
      </c>
      <c r="E328" s="15">
        <f>C328*D328</f>
        <v>2.8281748719575999E-7</v>
      </c>
      <c r="F328" s="16">
        <f>E328*10^6</f>
        <v>0.28281748719576</v>
      </c>
      <c r="G328" s="17">
        <f>E328*22000</f>
        <v>6.2219847183067195E-3</v>
      </c>
    </row>
    <row r="329" spans="1:7" s="5" customFormat="1" hidden="1" x14ac:dyDescent="0.3">
      <c r="A329" s="14">
        <v>42572</v>
      </c>
      <c r="B329" s="2">
        <v>22496025782</v>
      </c>
      <c r="C329" s="3">
        <f t="shared" si="5"/>
        <v>2.2496025782000001E-8</v>
      </c>
      <c r="D329" s="4">
        <v>12.66</v>
      </c>
      <c r="E329" s="15">
        <f>C329*D329</f>
        <v>2.8479968640012003E-7</v>
      </c>
      <c r="F329" s="16">
        <f>E329*10^6</f>
        <v>0.28479968640012004</v>
      </c>
      <c r="G329" s="17">
        <f>E329*22000</f>
        <v>6.2655931008026404E-3</v>
      </c>
    </row>
    <row r="330" spans="1:7" s="5" customFormat="1" hidden="1" x14ac:dyDescent="0.3">
      <c r="A330" s="14">
        <v>42573</v>
      </c>
      <c r="B330" s="2">
        <v>22388524770</v>
      </c>
      <c r="C330" s="3">
        <f t="shared" si="5"/>
        <v>2.2388524769999999E-8</v>
      </c>
      <c r="D330" s="4">
        <v>14.82</v>
      </c>
      <c r="E330" s="15">
        <f>C330*D330</f>
        <v>3.3179793709140002E-7</v>
      </c>
      <c r="F330" s="16">
        <f>E330*10^6</f>
        <v>0.33179793709140004</v>
      </c>
      <c r="G330" s="17">
        <f>E330*22000</f>
        <v>7.2995546160108003E-3</v>
      </c>
    </row>
    <row r="331" spans="1:7" s="5" customFormat="1" hidden="1" x14ac:dyDescent="0.3">
      <c r="A331" s="14">
        <v>42574</v>
      </c>
      <c r="B331" s="2">
        <v>22644090502</v>
      </c>
      <c r="C331" s="3">
        <f t="shared" si="5"/>
        <v>2.2644090501999999E-8</v>
      </c>
      <c r="D331" s="4">
        <v>14.4</v>
      </c>
      <c r="E331" s="15">
        <f>C331*D331</f>
        <v>3.2607490322879996E-7</v>
      </c>
      <c r="F331" s="16">
        <f>E331*10^6</f>
        <v>0.32607490322879995</v>
      </c>
      <c r="G331" s="17">
        <f>E331*22000</f>
        <v>7.1736478710335994E-3</v>
      </c>
    </row>
    <row r="332" spans="1:7" s="5" customFormat="1" hidden="1" x14ac:dyDescent="0.3">
      <c r="A332" s="14">
        <v>42575</v>
      </c>
      <c r="B332" s="2">
        <v>23334840904</v>
      </c>
      <c r="C332" s="3">
        <f t="shared" si="5"/>
        <v>2.3334840904000001E-8</v>
      </c>
      <c r="D332" s="4">
        <v>12.63</v>
      </c>
      <c r="E332" s="15">
        <f>C332*D332</f>
        <v>2.9471904061752005E-7</v>
      </c>
      <c r="F332" s="16">
        <f>E332*10^6</f>
        <v>0.29471904061752002</v>
      </c>
      <c r="G332" s="17">
        <f>E332*22000</f>
        <v>6.4838188935854406E-3</v>
      </c>
    </row>
    <row r="333" spans="1:7" s="5" customFormat="1" hidden="1" x14ac:dyDescent="0.3">
      <c r="A333" s="14">
        <v>42576</v>
      </c>
      <c r="B333" s="2">
        <v>23055593809</v>
      </c>
      <c r="C333" s="3">
        <f t="shared" si="5"/>
        <v>2.3055593809000001E-8</v>
      </c>
      <c r="D333" s="4">
        <v>13.84</v>
      </c>
      <c r="E333" s="15">
        <f>C333*D333</f>
        <v>3.1908941831656002E-7</v>
      </c>
      <c r="F333" s="16">
        <f>E333*10^6</f>
        <v>0.31908941831656001</v>
      </c>
      <c r="G333" s="17">
        <f>E333*22000</f>
        <v>7.0199672029643209E-3</v>
      </c>
    </row>
    <row r="334" spans="1:7" s="5" customFormat="1" hidden="1" x14ac:dyDescent="0.3">
      <c r="A334" s="14">
        <v>42577</v>
      </c>
      <c r="B334" s="2">
        <v>23802114598</v>
      </c>
      <c r="C334" s="3">
        <f t="shared" si="5"/>
        <v>2.3802114598E-8</v>
      </c>
      <c r="D334" s="4">
        <v>12.08</v>
      </c>
      <c r="E334" s="15">
        <f>C334*D334</f>
        <v>2.8752954434384002E-7</v>
      </c>
      <c r="F334" s="16">
        <f>E334*10^6</f>
        <v>0.28752954434384004</v>
      </c>
      <c r="G334" s="17">
        <f>E334*22000</f>
        <v>6.3256499755644808E-3</v>
      </c>
    </row>
    <row r="335" spans="1:7" s="5" customFormat="1" hidden="1" x14ac:dyDescent="0.3">
      <c r="A335" s="14">
        <v>42578</v>
      </c>
      <c r="B335" s="2">
        <v>22886382980</v>
      </c>
      <c r="C335" s="3">
        <f t="shared" si="5"/>
        <v>2.2886382980000001E-8</v>
      </c>
      <c r="D335" s="4">
        <v>13.05</v>
      </c>
      <c r="E335" s="15">
        <f>C335*D335</f>
        <v>2.9866729788900004E-7</v>
      </c>
      <c r="F335" s="16">
        <f>E335*10^6</f>
        <v>0.29866729788900004</v>
      </c>
      <c r="G335" s="17">
        <f>E335*22000</f>
        <v>6.5706805535580013E-3</v>
      </c>
    </row>
    <row r="336" spans="1:7" s="5" customFormat="1" hidden="1" x14ac:dyDescent="0.3">
      <c r="A336" s="14">
        <v>42579</v>
      </c>
      <c r="B336" s="2">
        <v>24336775150</v>
      </c>
      <c r="C336" s="3">
        <f t="shared" si="5"/>
        <v>2.4336775149999998E-8</v>
      </c>
      <c r="D336" s="4">
        <v>12.87</v>
      </c>
      <c r="E336" s="15">
        <f>C336*D336</f>
        <v>3.1321429618049997E-7</v>
      </c>
      <c r="F336" s="16">
        <f>E336*10^6</f>
        <v>0.31321429618049995</v>
      </c>
      <c r="G336" s="17">
        <f>E336*22000</f>
        <v>6.8907145159709995E-3</v>
      </c>
    </row>
    <row r="337" spans="1:7" s="5" customFormat="1" hidden="1" x14ac:dyDescent="0.3">
      <c r="A337" s="14">
        <v>42580</v>
      </c>
      <c r="B337" s="2">
        <v>22951966479</v>
      </c>
      <c r="C337" s="3">
        <f t="shared" si="5"/>
        <v>2.2951966478999999E-8</v>
      </c>
      <c r="D337" s="4">
        <v>12.87</v>
      </c>
      <c r="E337" s="15">
        <f>C337*D337</f>
        <v>2.9539180858472997E-7</v>
      </c>
      <c r="F337" s="16">
        <f>E337*10^6</f>
        <v>0.29539180858472996</v>
      </c>
      <c r="G337" s="17">
        <f>E337*22000</f>
        <v>6.4986197888640598E-3</v>
      </c>
    </row>
    <row r="338" spans="1:7" s="5" customFormat="1" hidden="1" x14ac:dyDescent="0.3">
      <c r="A338" s="14">
        <v>42581</v>
      </c>
      <c r="B338" s="2">
        <v>22341575288</v>
      </c>
      <c r="C338" s="3">
        <f t="shared" si="5"/>
        <v>2.2341575287999999E-8</v>
      </c>
      <c r="D338" s="4">
        <v>12.57</v>
      </c>
      <c r="E338" s="15">
        <f>C338*D338</f>
        <v>2.8083360137016001E-7</v>
      </c>
      <c r="F338" s="16">
        <f>E338*10^6</f>
        <v>0.28083360137016</v>
      </c>
      <c r="G338" s="17">
        <f>E338*22000</f>
        <v>6.1783392301435203E-3</v>
      </c>
    </row>
    <row r="339" spans="1:7" s="5" customFormat="1" hidden="1" x14ac:dyDescent="0.3">
      <c r="A339" s="14">
        <v>42582</v>
      </c>
      <c r="B339" s="2">
        <v>22551495057</v>
      </c>
      <c r="C339" s="3">
        <f t="shared" si="5"/>
        <v>2.2551495057E-8</v>
      </c>
      <c r="D339" s="4">
        <v>11.86</v>
      </c>
      <c r="E339" s="15">
        <f>C339*D339</f>
        <v>2.6746073137601999E-7</v>
      </c>
      <c r="F339" s="16">
        <f>E339*10^6</f>
        <v>0.26746073137602</v>
      </c>
      <c r="G339" s="17">
        <f>E339*22000</f>
        <v>5.8841360902724396E-3</v>
      </c>
    </row>
    <row r="340" spans="1:7" s="5" customFormat="1" hidden="1" x14ac:dyDescent="0.3">
      <c r="A340" s="14">
        <v>42583</v>
      </c>
      <c r="B340" s="2">
        <v>22560601997</v>
      </c>
      <c r="C340" s="3">
        <f t="shared" si="5"/>
        <v>2.2560601996999999E-8</v>
      </c>
      <c r="D340" s="4">
        <v>11.04</v>
      </c>
      <c r="E340" s="15">
        <f>C340*D340</f>
        <v>2.4906904604687996E-7</v>
      </c>
      <c r="F340" s="16">
        <f>E340*10^6</f>
        <v>0.24906904604687996</v>
      </c>
      <c r="G340" s="17">
        <f>E340*22000</f>
        <v>5.4795190130313594E-3</v>
      </c>
    </row>
    <row r="341" spans="1:7" s="5" customFormat="1" hidden="1" x14ac:dyDescent="0.3">
      <c r="A341" s="14">
        <v>42584</v>
      </c>
      <c r="B341" s="2">
        <v>22679744211</v>
      </c>
      <c r="C341" s="3">
        <f t="shared" si="5"/>
        <v>2.2679744211E-8</v>
      </c>
      <c r="D341" s="4">
        <v>8.3000000000000007</v>
      </c>
      <c r="E341" s="15">
        <f>C341*D341</f>
        <v>1.882418769513E-7</v>
      </c>
      <c r="F341" s="16">
        <f>E341*10^6</f>
        <v>0.18824187695130001</v>
      </c>
      <c r="G341" s="17">
        <f>E341*22000</f>
        <v>4.1413212929285997E-3</v>
      </c>
    </row>
    <row r="342" spans="1:7" s="5" customFormat="1" hidden="1" x14ac:dyDescent="0.3">
      <c r="A342" s="14">
        <v>42585</v>
      </c>
      <c r="B342" s="2">
        <v>22667499175</v>
      </c>
      <c r="C342" s="3">
        <f t="shared" si="5"/>
        <v>2.2667499174999999E-8</v>
      </c>
      <c r="D342" s="4">
        <v>10.42</v>
      </c>
      <c r="E342" s="15">
        <f>C342*D342</f>
        <v>2.3619534140349997E-7</v>
      </c>
      <c r="F342" s="16">
        <f>E342*10^6</f>
        <v>0.23619534140349996</v>
      </c>
      <c r="G342" s="17">
        <f>E342*22000</f>
        <v>5.1962975108769995E-3</v>
      </c>
    </row>
    <row r="343" spans="1:7" s="5" customFormat="1" hidden="1" x14ac:dyDescent="0.3">
      <c r="A343" s="14">
        <v>42586</v>
      </c>
      <c r="B343" s="2">
        <v>22424068262</v>
      </c>
      <c r="C343" s="3">
        <f t="shared" si="5"/>
        <v>2.2424068262000001E-8</v>
      </c>
      <c r="D343" s="4">
        <v>11.21</v>
      </c>
      <c r="E343" s="15">
        <f>C343*D343</f>
        <v>2.5137380521702005E-7</v>
      </c>
      <c r="F343" s="16">
        <f>E343*10^6</f>
        <v>0.25137380521702007</v>
      </c>
      <c r="G343" s="17">
        <f>E343*22000</f>
        <v>5.5302237147744409E-3</v>
      </c>
    </row>
    <row r="344" spans="1:7" s="5" customFormat="1" hidden="1" x14ac:dyDescent="0.3">
      <c r="A344" s="14">
        <v>42587</v>
      </c>
      <c r="B344" s="2">
        <v>22709716839</v>
      </c>
      <c r="C344" s="3">
        <f t="shared" si="5"/>
        <v>2.2709716838999999E-8</v>
      </c>
      <c r="D344" s="4">
        <v>11.05</v>
      </c>
      <c r="E344" s="15">
        <f>C344*D344</f>
        <v>2.5094237107094999E-7</v>
      </c>
      <c r="F344" s="16">
        <f>E344*10^6</f>
        <v>0.25094237107094997</v>
      </c>
      <c r="G344" s="17">
        <f>E344*22000</f>
        <v>5.5207321635608996E-3</v>
      </c>
    </row>
    <row r="345" spans="1:7" s="5" customFormat="1" hidden="1" x14ac:dyDescent="0.3">
      <c r="A345" s="14">
        <v>42588</v>
      </c>
      <c r="B345" s="2">
        <v>22261007498</v>
      </c>
      <c r="C345" s="3">
        <f t="shared" si="5"/>
        <v>2.2261007498E-8</v>
      </c>
      <c r="D345" s="4">
        <v>10.95</v>
      </c>
      <c r="E345" s="15">
        <f>C345*D345</f>
        <v>2.4375803210309997E-7</v>
      </c>
      <c r="F345" s="16">
        <f>E345*10^6</f>
        <v>0.24375803210309996</v>
      </c>
      <c r="G345" s="17">
        <f>E345*22000</f>
        <v>5.3626767062681996E-3</v>
      </c>
    </row>
    <row r="346" spans="1:7" s="5" customFormat="1" hidden="1" x14ac:dyDescent="0.3">
      <c r="A346" s="14">
        <v>42589</v>
      </c>
      <c r="B346" s="2">
        <v>22143757119</v>
      </c>
      <c r="C346" s="3">
        <f t="shared" si="5"/>
        <v>2.2143757119000001E-8</v>
      </c>
      <c r="D346" s="4">
        <v>10.98</v>
      </c>
      <c r="E346" s="15">
        <f>C346*D346</f>
        <v>2.4313845316662E-7</v>
      </c>
      <c r="F346" s="16">
        <f>E346*10^6</f>
        <v>0.24313845316662</v>
      </c>
      <c r="G346" s="17">
        <f>E346*22000</f>
        <v>5.3490459696656396E-3</v>
      </c>
    </row>
    <row r="347" spans="1:7" s="5" customFormat="1" hidden="1" x14ac:dyDescent="0.3">
      <c r="A347" s="14">
        <v>42590</v>
      </c>
      <c r="B347" s="2">
        <v>22238663553</v>
      </c>
      <c r="C347" s="3">
        <f t="shared" si="5"/>
        <v>2.2238663553000001E-8</v>
      </c>
      <c r="D347" s="4">
        <v>11.29</v>
      </c>
      <c r="E347" s="15">
        <f>C347*D347</f>
        <v>2.5107451151336998E-7</v>
      </c>
      <c r="F347" s="16">
        <f>E347*10^6</f>
        <v>0.25107451151336996</v>
      </c>
      <c r="G347" s="17">
        <f>E347*22000</f>
        <v>5.5236392532941395E-3</v>
      </c>
    </row>
    <row r="348" spans="1:7" s="5" customFormat="1" hidden="1" x14ac:dyDescent="0.3">
      <c r="A348" s="14">
        <v>42592</v>
      </c>
      <c r="B348" s="2">
        <v>22839922128</v>
      </c>
      <c r="C348" s="3">
        <f t="shared" si="5"/>
        <v>2.2839922127999999E-8</v>
      </c>
      <c r="D348" s="4">
        <v>12.22</v>
      </c>
      <c r="E348" s="15">
        <f>C348*D348</f>
        <v>2.7910384840416001E-7</v>
      </c>
      <c r="F348" s="16">
        <f>E348*10^6</f>
        <v>0.27910384840416003</v>
      </c>
      <c r="G348" s="17">
        <f>E348*22000</f>
        <v>6.1402846648915205E-3</v>
      </c>
    </row>
    <row r="349" spans="1:7" s="5" customFormat="1" hidden="1" x14ac:dyDescent="0.3">
      <c r="A349" s="14">
        <v>42591</v>
      </c>
      <c r="B349" s="2">
        <v>22880314198</v>
      </c>
      <c r="C349" s="3">
        <f t="shared" si="5"/>
        <v>2.2880314198000001E-8</v>
      </c>
      <c r="D349" s="4">
        <v>12.22</v>
      </c>
      <c r="E349" s="15">
        <f>C349*D349</f>
        <v>2.7959743949956004E-7</v>
      </c>
      <c r="F349" s="16">
        <f>E349*10^6</f>
        <v>0.27959743949956006</v>
      </c>
      <c r="G349" s="17">
        <f>E349*22000</f>
        <v>6.151143668990321E-3</v>
      </c>
    </row>
    <row r="350" spans="1:7" s="5" customFormat="1" hidden="1" x14ac:dyDescent="0.3">
      <c r="A350" s="14">
        <v>42593</v>
      </c>
      <c r="B350" s="2">
        <v>22430005194</v>
      </c>
      <c r="C350" s="3">
        <f t="shared" si="5"/>
        <v>2.2430005194E-8</v>
      </c>
      <c r="D350" s="4">
        <v>11.68</v>
      </c>
      <c r="E350" s="15">
        <f>C350*D350</f>
        <v>2.6198246066591999E-7</v>
      </c>
      <c r="F350" s="16">
        <f>E350*10^6</f>
        <v>0.26198246066592001</v>
      </c>
      <c r="G350" s="17">
        <f>E350*22000</f>
        <v>5.76361413465024E-3</v>
      </c>
    </row>
    <row r="351" spans="1:7" s="5" customFormat="1" hidden="1" x14ac:dyDescent="0.3">
      <c r="A351" s="14">
        <v>42594</v>
      </c>
      <c r="B351" s="2">
        <v>23389186213</v>
      </c>
      <c r="C351" s="3">
        <f t="shared" si="5"/>
        <v>2.3389186212999999E-8</v>
      </c>
      <c r="D351" s="4">
        <v>11.78</v>
      </c>
      <c r="E351" s="15">
        <f>C351*D351</f>
        <v>2.7552461358913998E-7</v>
      </c>
      <c r="F351" s="16">
        <f>E351*10^6</f>
        <v>0.27552461358913999</v>
      </c>
      <c r="G351" s="17">
        <f>E351*22000</f>
        <v>6.0615414989610792E-3</v>
      </c>
    </row>
    <row r="352" spans="1:7" s="5" customFormat="1" hidden="1" x14ac:dyDescent="0.3">
      <c r="A352" s="14">
        <v>42595</v>
      </c>
      <c r="B352" s="2">
        <v>22116282460</v>
      </c>
      <c r="C352" s="3">
        <f t="shared" si="5"/>
        <v>2.2116282460000001E-8</v>
      </c>
      <c r="D352" s="4">
        <v>11.56</v>
      </c>
      <c r="E352" s="15">
        <f>C352*D352</f>
        <v>2.5566422523760002E-7</v>
      </c>
      <c r="F352" s="16">
        <f>E352*10^6</f>
        <v>0.25566422523760002</v>
      </c>
      <c r="G352" s="17">
        <f>E352*22000</f>
        <v>5.6246129552272005E-3</v>
      </c>
    </row>
    <row r="353" spans="1:7" s="5" customFormat="1" hidden="1" x14ac:dyDescent="0.3">
      <c r="A353" s="14">
        <v>42596</v>
      </c>
      <c r="B353" s="2">
        <v>22080023368</v>
      </c>
      <c r="C353" s="3">
        <f t="shared" si="5"/>
        <v>2.2080023367999999E-8</v>
      </c>
      <c r="D353" s="4">
        <v>11.21</v>
      </c>
      <c r="E353" s="15">
        <f>C353*D353</f>
        <v>2.4751706195528001E-7</v>
      </c>
      <c r="F353" s="16">
        <f>E353*10^6</f>
        <v>0.24751706195528</v>
      </c>
      <c r="G353" s="17">
        <f>E353*22000</f>
        <v>5.4453753630161602E-3</v>
      </c>
    </row>
    <row r="354" spans="1:7" s="5" customFormat="1" hidden="1" x14ac:dyDescent="0.3">
      <c r="A354" s="14">
        <v>42597</v>
      </c>
      <c r="B354" s="2">
        <v>22387394758</v>
      </c>
      <c r="C354" s="3">
        <f t="shared" si="5"/>
        <v>2.2387394758000001E-8</v>
      </c>
      <c r="D354" s="4">
        <v>11.21</v>
      </c>
      <c r="E354" s="15">
        <f>C354*D354</f>
        <v>2.5096269523718003E-7</v>
      </c>
      <c r="F354" s="16">
        <f>E354*10^6</f>
        <v>0.25096269523718001</v>
      </c>
      <c r="G354" s="17">
        <f>E354*22000</f>
        <v>5.5211792952179605E-3</v>
      </c>
    </row>
    <row r="355" spans="1:7" s="5" customFormat="1" hidden="1" x14ac:dyDescent="0.3">
      <c r="A355" s="14">
        <v>42598</v>
      </c>
      <c r="B355" s="2">
        <v>22133315567</v>
      </c>
      <c r="C355" s="3">
        <f t="shared" si="5"/>
        <v>2.2133315566999998E-8</v>
      </c>
      <c r="D355" s="4">
        <v>11.17</v>
      </c>
      <c r="E355" s="15">
        <f>C355*D355</f>
        <v>2.4722913488338999E-7</v>
      </c>
      <c r="F355" s="16">
        <f>E355*10^6</f>
        <v>0.24722913488338999</v>
      </c>
      <c r="G355" s="17">
        <f>E355*22000</f>
        <v>5.4390409674345795E-3</v>
      </c>
    </row>
    <row r="356" spans="1:7" s="5" customFormat="1" hidden="1" x14ac:dyDescent="0.3">
      <c r="A356" s="14">
        <v>42599</v>
      </c>
      <c r="B356" s="2">
        <v>22449010538</v>
      </c>
      <c r="C356" s="3">
        <f t="shared" si="5"/>
        <v>2.2449010537999999E-8</v>
      </c>
      <c r="D356" s="4">
        <v>10.77</v>
      </c>
      <c r="E356" s="15">
        <f>C356*D356</f>
        <v>2.4177584349425997E-7</v>
      </c>
      <c r="F356" s="16">
        <f>E356*10^6</f>
        <v>0.24177584349425998</v>
      </c>
      <c r="G356" s="17">
        <f>E356*22000</f>
        <v>5.3190685568737196E-3</v>
      </c>
    </row>
    <row r="357" spans="1:7" s="5" customFormat="1" hidden="1" x14ac:dyDescent="0.3">
      <c r="A357" s="14">
        <v>42600</v>
      </c>
      <c r="B357" s="2">
        <v>22271755769</v>
      </c>
      <c r="C357" s="3">
        <f t="shared" si="5"/>
        <v>2.2271755769000001E-8</v>
      </c>
      <c r="D357" s="4">
        <v>10.77</v>
      </c>
      <c r="E357" s="15">
        <f>C357*D357</f>
        <v>2.3986680963213E-7</v>
      </c>
      <c r="F357" s="16">
        <f>E357*10^6</f>
        <v>0.23986680963213</v>
      </c>
      <c r="G357" s="17">
        <f>E357*22000</f>
        <v>5.27706981190686E-3</v>
      </c>
    </row>
    <row r="358" spans="1:7" s="5" customFormat="1" hidden="1" x14ac:dyDescent="0.3">
      <c r="A358" s="14">
        <v>42601</v>
      </c>
      <c r="B358" s="2">
        <v>23013031811</v>
      </c>
      <c r="C358" s="3">
        <f t="shared" si="5"/>
        <v>2.3013031810999999E-8</v>
      </c>
      <c r="D358" s="4">
        <v>10.71</v>
      </c>
      <c r="E358" s="15">
        <f>C358*D358</f>
        <v>2.4646957069581002E-7</v>
      </c>
      <c r="F358" s="16">
        <f>E358*10^6</f>
        <v>0.24646957069581002</v>
      </c>
      <c r="G358" s="17">
        <f>E358*22000</f>
        <v>5.4223305553078201E-3</v>
      </c>
    </row>
    <row r="359" spans="1:7" s="5" customFormat="1" hidden="1" x14ac:dyDescent="0.3">
      <c r="A359" s="14">
        <v>42602</v>
      </c>
      <c r="B359" s="2">
        <v>22008202022</v>
      </c>
      <c r="C359" s="3">
        <f t="shared" si="5"/>
        <v>2.2008202021999999E-8</v>
      </c>
      <c r="D359" s="4">
        <v>11.28</v>
      </c>
      <c r="E359" s="15">
        <f>C359*D359</f>
        <v>2.4825251880815995E-7</v>
      </c>
      <c r="F359" s="16">
        <f>E359*10^6</f>
        <v>0.24825251880815996</v>
      </c>
      <c r="G359" s="17">
        <f>E359*22000</f>
        <v>5.4615554137795192E-3</v>
      </c>
    </row>
    <row r="360" spans="1:7" s="5" customFormat="1" hidden="1" x14ac:dyDescent="0.3">
      <c r="A360" s="14">
        <v>42603</v>
      </c>
      <c r="B360" s="2">
        <v>22724928781</v>
      </c>
      <c r="C360" s="3">
        <f t="shared" si="5"/>
        <v>2.2724928780999999E-8</v>
      </c>
      <c r="D360" s="4">
        <v>11.14</v>
      </c>
      <c r="E360" s="15">
        <f>C360*D360</f>
        <v>2.5315570662034E-7</v>
      </c>
      <c r="F360" s="16">
        <f>E360*10^6</f>
        <v>0.25315570662033998</v>
      </c>
      <c r="G360" s="17">
        <f>E360*22000</f>
        <v>5.5694255456474797E-3</v>
      </c>
    </row>
    <row r="361" spans="1:7" s="5" customFormat="1" hidden="1" x14ac:dyDescent="0.3">
      <c r="A361" s="14">
        <v>42604</v>
      </c>
      <c r="B361" s="2">
        <v>22323641612</v>
      </c>
      <c r="C361" s="3">
        <f t="shared" si="5"/>
        <v>2.2323641611999999E-8</v>
      </c>
      <c r="D361" s="4">
        <v>11.07</v>
      </c>
      <c r="E361" s="15">
        <f>C361*D361</f>
        <v>2.4712271264483999E-7</v>
      </c>
      <c r="F361" s="16">
        <f>E361*10^6</f>
        <v>0.24712271264483998</v>
      </c>
      <c r="G361" s="17">
        <f>E361*22000</f>
        <v>5.4366996781864798E-3</v>
      </c>
    </row>
    <row r="362" spans="1:7" s="5" customFormat="1" hidden="1" x14ac:dyDescent="0.3">
      <c r="A362" s="14">
        <v>42605</v>
      </c>
      <c r="B362" s="2">
        <v>22472449180</v>
      </c>
      <c r="C362" s="3">
        <f t="shared" si="5"/>
        <v>2.2472449179999999E-8</v>
      </c>
      <c r="D362" s="4">
        <v>11.01</v>
      </c>
      <c r="E362" s="15">
        <f>C362*D362</f>
        <v>2.4742166547179998E-7</v>
      </c>
      <c r="F362" s="16">
        <f>E362*10^6</f>
        <v>0.24742166547179997</v>
      </c>
      <c r="G362" s="17">
        <f>E362*22000</f>
        <v>5.4432766403795995E-3</v>
      </c>
    </row>
    <row r="363" spans="1:7" s="5" customFormat="1" hidden="1" x14ac:dyDescent="0.3">
      <c r="A363" s="14">
        <v>42606</v>
      </c>
      <c r="B363" s="2">
        <v>22134955112</v>
      </c>
      <c r="C363" s="3">
        <f t="shared" si="5"/>
        <v>2.2134955111999998E-8</v>
      </c>
      <c r="D363" s="4">
        <v>11.01</v>
      </c>
      <c r="E363" s="15">
        <f>C363*D363</f>
        <v>2.4370585578311997E-7</v>
      </c>
      <c r="F363" s="16">
        <f>E363*10^6</f>
        <v>0.24370585578311998</v>
      </c>
      <c r="G363" s="17">
        <f>E363*22000</f>
        <v>5.3615288272286397E-3</v>
      </c>
    </row>
    <row r="364" spans="1:7" s="5" customFormat="1" hidden="1" x14ac:dyDescent="0.3">
      <c r="A364" s="14">
        <v>42607</v>
      </c>
      <c r="B364" s="2">
        <v>21662495420</v>
      </c>
      <c r="C364" s="3">
        <f t="shared" si="5"/>
        <v>2.1662495420000001E-8</v>
      </c>
      <c r="D364" s="4">
        <v>11.35</v>
      </c>
      <c r="E364" s="15">
        <f>C364*D364</f>
        <v>2.45869323017E-7</v>
      </c>
      <c r="F364" s="16">
        <f>E364*10^6</f>
        <v>0.24586932301700001</v>
      </c>
      <c r="G364" s="17">
        <f>E364*22000</f>
        <v>5.4091251063739998E-3</v>
      </c>
    </row>
    <row r="365" spans="1:7" s="5" customFormat="1" hidden="1" x14ac:dyDescent="0.3">
      <c r="A365" s="14">
        <v>42608</v>
      </c>
      <c r="B365" s="2">
        <v>22060468684</v>
      </c>
      <c r="C365" s="3">
        <f t="shared" si="5"/>
        <v>2.2060468684E-8</v>
      </c>
      <c r="D365" s="4">
        <v>11.26</v>
      </c>
      <c r="E365" s="15">
        <f>C365*D365</f>
        <v>2.4840087738184E-7</v>
      </c>
      <c r="F365" s="16">
        <f>E365*10^6</f>
        <v>0.24840087738184</v>
      </c>
      <c r="G365" s="17">
        <f>E365*22000</f>
        <v>5.4648193024004798E-3</v>
      </c>
    </row>
    <row r="366" spans="1:7" s="5" customFormat="1" hidden="1" x14ac:dyDescent="0.3">
      <c r="A366" s="14">
        <v>42609</v>
      </c>
      <c r="B366" s="2">
        <v>22084491734</v>
      </c>
      <c r="C366" s="3">
        <f t="shared" si="5"/>
        <v>2.2084491733999999E-8</v>
      </c>
      <c r="D366" s="4">
        <v>11.19</v>
      </c>
      <c r="E366" s="15">
        <f>C366*D366</f>
        <v>2.4712546250345999E-7</v>
      </c>
      <c r="F366" s="16">
        <f>E366*10^6</f>
        <v>0.24712546250345999</v>
      </c>
      <c r="G366" s="17">
        <f>E366*22000</f>
        <v>5.43676017507612E-3</v>
      </c>
    </row>
    <row r="367" spans="1:7" s="5" customFormat="1" hidden="1" x14ac:dyDescent="0.3">
      <c r="A367" s="14">
        <v>42610</v>
      </c>
      <c r="B367" s="2">
        <v>22327330954</v>
      </c>
      <c r="C367" s="3">
        <f t="shared" si="5"/>
        <v>2.2327330954000001E-8</v>
      </c>
      <c r="D367" s="4">
        <v>10.99</v>
      </c>
      <c r="E367" s="15">
        <f>C367*D367</f>
        <v>2.4537736718446003E-7</v>
      </c>
      <c r="F367" s="16">
        <f>E367*10^6</f>
        <v>0.24537736718446002</v>
      </c>
      <c r="G367" s="17">
        <f>E367*22000</f>
        <v>5.3983020780581205E-3</v>
      </c>
    </row>
    <row r="368" spans="1:7" s="5" customFormat="1" hidden="1" x14ac:dyDescent="0.3">
      <c r="A368" s="14">
        <v>42611</v>
      </c>
      <c r="B368" s="2">
        <v>22503390990</v>
      </c>
      <c r="C368" s="3">
        <f t="shared" si="5"/>
        <v>2.250339099E-8</v>
      </c>
      <c r="D368" s="4">
        <v>10.95</v>
      </c>
      <c r="E368" s="15">
        <f>C368*D368</f>
        <v>2.4641213134049999E-7</v>
      </c>
      <c r="F368" s="16">
        <f>E368*10^6</f>
        <v>0.2464121313405</v>
      </c>
      <c r="G368" s="17">
        <f>E368*22000</f>
        <v>5.4210668894909995E-3</v>
      </c>
    </row>
    <row r="369" spans="1:7" s="5" customFormat="1" hidden="1" x14ac:dyDescent="0.3">
      <c r="A369" s="14">
        <v>42612</v>
      </c>
      <c r="B369" s="2">
        <v>21969060645</v>
      </c>
      <c r="C369" s="3">
        <f t="shared" si="5"/>
        <v>2.1969060645000001E-8</v>
      </c>
      <c r="D369" s="4">
        <v>11.21</v>
      </c>
      <c r="E369" s="15">
        <f>C369*D369</f>
        <v>2.4627316983045E-7</v>
      </c>
      <c r="F369" s="16">
        <f>E369*10^6</f>
        <v>0.24627316983045</v>
      </c>
      <c r="G369" s="17">
        <f>E369*22000</f>
        <v>5.4180097362698998E-3</v>
      </c>
    </row>
    <row r="370" spans="1:7" s="5" customFormat="1" hidden="1" x14ac:dyDescent="0.3">
      <c r="A370" s="14">
        <v>42613</v>
      </c>
      <c r="B370" s="2">
        <v>22383972827</v>
      </c>
      <c r="C370" s="3">
        <f t="shared" si="5"/>
        <v>2.2383972827000001E-8</v>
      </c>
      <c r="D370" s="4">
        <v>11.55</v>
      </c>
      <c r="E370" s="15">
        <f>C370*D370</f>
        <v>2.5853488615185005E-7</v>
      </c>
      <c r="F370" s="16">
        <f>E370*10^6</f>
        <v>0.25853488615185005</v>
      </c>
      <c r="G370" s="17">
        <f>E370*22000</f>
        <v>5.6877674953407014E-3</v>
      </c>
    </row>
    <row r="371" spans="1:7" s="5" customFormat="1" hidden="1" x14ac:dyDescent="0.3">
      <c r="A371" s="14">
        <v>42614</v>
      </c>
      <c r="B371" s="2">
        <v>22350497450</v>
      </c>
      <c r="C371" s="3">
        <f t="shared" si="5"/>
        <v>2.2350497449999999E-8</v>
      </c>
      <c r="D371" s="4">
        <v>12.21</v>
      </c>
      <c r="E371" s="15">
        <f>C371*D371</f>
        <v>2.7289957386449999E-7</v>
      </c>
      <c r="F371" s="16">
        <f>E371*10^6</f>
        <v>0.27289957386449998</v>
      </c>
      <c r="G371" s="17">
        <f>E371*22000</f>
        <v>6.0037906250189994E-3</v>
      </c>
    </row>
    <row r="372" spans="1:7" s="5" customFormat="1" hidden="1" x14ac:dyDescent="0.3">
      <c r="A372" s="14">
        <v>42615</v>
      </c>
      <c r="B372" s="2">
        <v>21832746445</v>
      </c>
      <c r="C372" s="3">
        <f t="shared" si="5"/>
        <v>2.1832746445000001E-8</v>
      </c>
      <c r="D372" s="4">
        <v>12.08</v>
      </c>
      <c r="E372" s="15">
        <f>C372*D372</f>
        <v>2.6373957705560004E-7</v>
      </c>
      <c r="F372" s="16">
        <f>E372*10^6</f>
        <v>0.26373957705560003</v>
      </c>
      <c r="G372" s="17">
        <f>E372*22000</f>
        <v>5.8022706952232011E-3</v>
      </c>
    </row>
    <row r="373" spans="1:7" s="5" customFormat="1" hidden="1" x14ac:dyDescent="0.3">
      <c r="A373" s="14">
        <v>42616</v>
      </c>
      <c r="B373" s="2">
        <v>22180114518</v>
      </c>
      <c r="C373" s="3">
        <f t="shared" si="5"/>
        <v>2.2180114517999999E-8</v>
      </c>
      <c r="D373" s="4">
        <v>11.85</v>
      </c>
      <c r="E373" s="15">
        <f>C373*D373</f>
        <v>2.6283435703829998E-7</v>
      </c>
      <c r="F373" s="16">
        <f>E373*10^6</f>
        <v>0.26283435703829999</v>
      </c>
      <c r="G373" s="17">
        <f>E373*22000</f>
        <v>5.7823558548425998E-3</v>
      </c>
    </row>
    <row r="374" spans="1:7" s="5" customFormat="1" hidden="1" x14ac:dyDescent="0.3">
      <c r="A374" s="14">
        <v>42617</v>
      </c>
      <c r="B374" s="2">
        <v>23122925314</v>
      </c>
      <c r="C374" s="3">
        <f t="shared" si="5"/>
        <v>2.3122925314000001E-8</v>
      </c>
      <c r="D374" s="4">
        <v>11.71</v>
      </c>
      <c r="E374" s="15">
        <f>C374*D374</f>
        <v>2.7076945542694004E-7</v>
      </c>
      <c r="F374" s="16">
        <f>E374*10^6</f>
        <v>0.27076945542694003</v>
      </c>
      <c r="G374" s="17">
        <f>E374*22000</f>
        <v>5.9569280193926813E-3</v>
      </c>
    </row>
    <row r="375" spans="1:7" s="5" customFormat="1" hidden="1" x14ac:dyDescent="0.3">
      <c r="A375" s="14">
        <v>42618</v>
      </c>
      <c r="B375" s="2">
        <v>22297761925</v>
      </c>
      <c r="C375" s="3">
        <f t="shared" si="5"/>
        <v>2.2297761925E-8</v>
      </c>
      <c r="D375" s="4">
        <v>11.75</v>
      </c>
      <c r="E375" s="15">
        <f>C375*D375</f>
        <v>2.6199870261874999E-7</v>
      </c>
      <c r="F375" s="16">
        <f>E375*10^6</f>
        <v>0.26199870261874997</v>
      </c>
      <c r="G375" s="17">
        <f>E375*22000</f>
        <v>5.7639714576124997E-3</v>
      </c>
    </row>
    <row r="376" spans="1:7" s="5" customFormat="1" hidden="1" x14ac:dyDescent="0.3">
      <c r="A376" s="14">
        <v>42619</v>
      </c>
      <c r="B376" s="2">
        <v>22011556383</v>
      </c>
      <c r="C376" s="3">
        <f t="shared" si="5"/>
        <v>2.2011556382999999E-8</v>
      </c>
      <c r="D376" s="4">
        <v>11.7</v>
      </c>
      <c r="E376" s="15">
        <f>C376*D376</f>
        <v>2.5753520968109999E-7</v>
      </c>
      <c r="F376" s="16">
        <f>E376*10^6</f>
        <v>0.2575352096811</v>
      </c>
      <c r="G376" s="17">
        <f>E376*22000</f>
        <v>5.6657746129842E-3</v>
      </c>
    </row>
    <row r="377" spans="1:7" s="5" customFormat="1" hidden="1" x14ac:dyDescent="0.3">
      <c r="A377" s="14">
        <v>42620</v>
      </c>
      <c r="B377" s="2">
        <v>22086810764</v>
      </c>
      <c r="C377" s="3">
        <f t="shared" si="5"/>
        <v>2.2086810763999998E-8</v>
      </c>
      <c r="D377" s="4">
        <v>11.59</v>
      </c>
      <c r="E377" s="15">
        <f>C377*D377</f>
        <v>2.5598613675476E-7</v>
      </c>
      <c r="F377" s="16">
        <f>E377*10^6</f>
        <v>0.25598613675476001</v>
      </c>
      <c r="G377" s="17">
        <f>E377*22000</f>
        <v>5.6316950086047202E-3</v>
      </c>
    </row>
    <row r="378" spans="1:7" s="5" customFormat="1" hidden="1" x14ac:dyDescent="0.3">
      <c r="A378" s="14">
        <v>42621</v>
      </c>
      <c r="B378" s="2">
        <v>22630806155</v>
      </c>
      <c r="C378" s="3">
        <f t="shared" si="5"/>
        <v>2.2630806154999999E-8</v>
      </c>
      <c r="D378" s="4">
        <v>11.39</v>
      </c>
      <c r="E378" s="15">
        <f>C378*D378</f>
        <v>2.5776488210545002E-7</v>
      </c>
      <c r="F378" s="16">
        <f>E378*10^6</f>
        <v>0.25776488210545001</v>
      </c>
      <c r="G378" s="17">
        <f>E378*22000</f>
        <v>5.6708274063199003E-3</v>
      </c>
    </row>
    <row r="379" spans="1:7" s="5" customFormat="1" hidden="1" x14ac:dyDescent="0.3">
      <c r="A379" s="14">
        <v>42622</v>
      </c>
      <c r="B379" s="2">
        <v>21954984795</v>
      </c>
      <c r="C379" s="3">
        <f t="shared" si="5"/>
        <v>2.1954984795E-8</v>
      </c>
      <c r="D379" s="4">
        <v>11.72</v>
      </c>
      <c r="E379" s="15">
        <f>C379*D379</f>
        <v>2.5731242179740001E-7</v>
      </c>
      <c r="F379" s="16">
        <f>E379*10^6</f>
        <v>0.25731242179739999</v>
      </c>
      <c r="G379" s="17">
        <f>E379*22000</f>
        <v>5.6608732795427998E-3</v>
      </c>
    </row>
    <row r="380" spans="1:7" s="5" customFormat="1" hidden="1" x14ac:dyDescent="0.3">
      <c r="A380" s="14">
        <v>42623</v>
      </c>
      <c r="B380" s="2">
        <v>22516085593</v>
      </c>
      <c r="C380" s="3">
        <f t="shared" si="5"/>
        <v>2.2516085592999999E-8</v>
      </c>
      <c r="D380" s="4">
        <v>12.05</v>
      </c>
      <c r="E380" s="15">
        <f>C380*D380</f>
        <v>2.7131883139565001E-7</v>
      </c>
      <c r="F380" s="16">
        <f>E380*10^6</f>
        <v>0.27131883139565</v>
      </c>
      <c r="G380" s="17">
        <f>E380*22000</f>
        <v>5.9690142907043E-3</v>
      </c>
    </row>
    <row r="381" spans="1:7" s="5" customFormat="1" hidden="1" x14ac:dyDescent="0.3">
      <c r="A381" s="14">
        <v>42624</v>
      </c>
      <c r="B381" s="2">
        <v>23221716092</v>
      </c>
      <c r="C381" s="3">
        <f t="shared" si="5"/>
        <v>2.3221716092E-8</v>
      </c>
      <c r="D381" s="4">
        <v>11.64</v>
      </c>
      <c r="E381" s="15">
        <f>C381*D381</f>
        <v>2.7030077531088003E-7</v>
      </c>
      <c r="F381" s="16">
        <f>E381*10^6</f>
        <v>0.27030077531088004</v>
      </c>
      <c r="G381" s="17">
        <f>E381*22000</f>
        <v>5.9466170568393609E-3</v>
      </c>
    </row>
    <row r="382" spans="1:7" s="5" customFormat="1" hidden="1" x14ac:dyDescent="0.3">
      <c r="A382" s="14">
        <v>42625</v>
      </c>
      <c r="B382" s="2">
        <v>23192092540</v>
      </c>
      <c r="C382" s="3">
        <f t="shared" si="5"/>
        <v>2.3192092540000001E-8</v>
      </c>
      <c r="D382" s="4">
        <v>11.89</v>
      </c>
      <c r="E382" s="15">
        <f>C382*D382</f>
        <v>2.7575398030060003E-7</v>
      </c>
      <c r="F382" s="16">
        <f>E382*10^6</f>
        <v>0.27575398030060005</v>
      </c>
      <c r="G382" s="17">
        <f>E382*22000</f>
        <v>6.0665875666132008E-3</v>
      </c>
    </row>
    <row r="383" spans="1:7" s="5" customFormat="1" hidden="1" x14ac:dyDescent="0.3">
      <c r="A383" s="14">
        <v>42626</v>
      </c>
      <c r="B383" s="2">
        <v>22172975216</v>
      </c>
      <c r="C383" s="3">
        <f t="shared" si="5"/>
        <v>2.2172975216000001E-8</v>
      </c>
      <c r="D383" s="4">
        <v>11.92</v>
      </c>
      <c r="E383" s="15">
        <f>C383*D383</f>
        <v>2.6430186457472E-7</v>
      </c>
      <c r="F383" s="16">
        <f>E383*10^6</f>
        <v>0.26430186457471999</v>
      </c>
      <c r="G383" s="17">
        <f>E383*22000</f>
        <v>5.8146410206438397E-3</v>
      </c>
    </row>
    <row r="384" spans="1:7" s="5" customFormat="1" hidden="1" x14ac:dyDescent="0.3">
      <c r="A384" s="14">
        <v>42627</v>
      </c>
      <c r="B384" s="2">
        <v>21847315101</v>
      </c>
      <c r="C384" s="3">
        <f t="shared" si="5"/>
        <v>2.1847315100999998E-8</v>
      </c>
      <c r="D384" s="4">
        <v>11.97</v>
      </c>
      <c r="E384" s="15">
        <f>C384*D384</f>
        <v>2.6151236175897001E-7</v>
      </c>
      <c r="F384" s="16">
        <f>E384*10^6</f>
        <v>0.26151236175897002</v>
      </c>
      <c r="G384" s="17">
        <f>E384*22000</f>
        <v>5.7532719586973402E-3</v>
      </c>
    </row>
    <row r="385" spans="1:7" s="5" customFormat="1" hidden="1" x14ac:dyDescent="0.3">
      <c r="A385" s="14">
        <v>42628</v>
      </c>
      <c r="B385" s="2">
        <v>22076869309</v>
      </c>
      <c r="C385" s="3">
        <f t="shared" si="5"/>
        <v>2.2076869308999999E-8</v>
      </c>
      <c r="D385" s="4">
        <v>11.96</v>
      </c>
      <c r="E385" s="15">
        <f>C385*D385</f>
        <v>2.6403935693564003E-7</v>
      </c>
      <c r="F385" s="16">
        <f>E385*10^6</f>
        <v>0.26403935693564001</v>
      </c>
      <c r="G385" s="17">
        <f>E385*22000</f>
        <v>5.8088658525840805E-3</v>
      </c>
    </row>
    <row r="386" spans="1:7" s="5" customFormat="1" hidden="1" x14ac:dyDescent="0.3">
      <c r="A386" s="14">
        <v>42629</v>
      </c>
      <c r="B386" s="2">
        <v>21913132122</v>
      </c>
      <c r="C386" s="3">
        <f t="shared" si="5"/>
        <v>2.1913132122E-8</v>
      </c>
      <c r="D386" s="4">
        <v>12.61</v>
      </c>
      <c r="E386" s="15">
        <f>C386*D386</f>
        <v>2.7632459605841999E-7</v>
      </c>
      <c r="F386" s="16">
        <f>E386*10^6</f>
        <v>0.27632459605841997</v>
      </c>
      <c r="G386" s="17">
        <f>E386*22000</f>
        <v>6.0791411132852394E-3</v>
      </c>
    </row>
    <row r="387" spans="1:7" s="5" customFormat="1" hidden="1" x14ac:dyDescent="0.3">
      <c r="A387" s="14">
        <v>42630</v>
      </c>
      <c r="B387" s="2">
        <v>22349371995</v>
      </c>
      <c r="C387" s="3">
        <f t="shared" si="5"/>
        <v>2.2349371995000001E-8</v>
      </c>
      <c r="D387" s="4">
        <v>12.83</v>
      </c>
      <c r="E387" s="15">
        <f>C387*D387</f>
        <v>2.8674244269585001E-7</v>
      </c>
      <c r="F387" s="16">
        <f>E387*10^6</f>
        <v>0.28674244269585003</v>
      </c>
      <c r="G387" s="17">
        <f>E387*22000</f>
        <v>6.3083337393087004E-3</v>
      </c>
    </row>
    <row r="388" spans="1:7" s="5" customFormat="1" hidden="1" x14ac:dyDescent="0.3">
      <c r="A388" s="14">
        <v>42631</v>
      </c>
      <c r="B388" s="2">
        <v>22722051979</v>
      </c>
      <c r="C388" s="3">
        <f t="shared" si="5"/>
        <v>2.2722051978999998E-8</v>
      </c>
      <c r="D388" s="4">
        <v>12.39</v>
      </c>
      <c r="E388" s="15">
        <f>C388*D388</f>
        <v>2.8152622401981E-7</v>
      </c>
      <c r="F388" s="16">
        <f>E388*10^6</f>
        <v>0.28152622401980998</v>
      </c>
      <c r="G388" s="17">
        <f>E388*22000</f>
        <v>6.1935769284358197E-3</v>
      </c>
    </row>
    <row r="389" spans="1:7" s="5" customFormat="1" hidden="1" x14ac:dyDescent="0.3">
      <c r="A389" s="14">
        <v>42632</v>
      </c>
      <c r="B389" s="2">
        <v>22459974842</v>
      </c>
      <c r="C389" s="3">
        <f t="shared" ref="C389:C452" si="6">B389/10^18</f>
        <v>2.2459974841999999E-8</v>
      </c>
      <c r="D389" s="4">
        <v>12.93</v>
      </c>
      <c r="E389" s="15">
        <f>C389*D389</f>
        <v>2.9040747470705997E-7</v>
      </c>
      <c r="F389" s="16">
        <f>E389*10^6</f>
        <v>0.29040747470705996</v>
      </c>
      <c r="G389" s="17">
        <f>E389*22000</f>
        <v>6.3889644435553197E-3</v>
      </c>
    </row>
    <row r="390" spans="1:7" s="5" customFormat="1" hidden="1" x14ac:dyDescent="0.3">
      <c r="A390" s="14">
        <v>42633</v>
      </c>
      <c r="B390" s="2">
        <v>22114596899</v>
      </c>
      <c r="C390" s="3">
        <f t="shared" si="6"/>
        <v>2.2114596899E-8</v>
      </c>
      <c r="D390" s="4">
        <v>14.72</v>
      </c>
      <c r="E390" s="15">
        <f>C390*D390</f>
        <v>3.2552686635328002E-7</v>
      </c>
      <c r="F390" s="16">
        <f>E390*10^6</f>
        <v>0.32552686635328004</v>
      </c>
      <c r="G390" s="17">
        <f>E390*22000</f>
        <v>7.1615910597721604E-3</v>
      </c>
    </row>
    <row r="391" spans="1:7" s="5" customFormat="1" hidden="1" x14ac:dyDescent="0.3">
      <c r="A391" s="14">
        <v>42634</v>
      </c>
      <c r="B391" s="2">
        <v>21875371150</v>
      </c>
      <c r="C391" s="3">
        <f t="shared" si="6"/>
        <v>2.1875371150000001E-8</v>
      </c>
      <c r="D391" s="4">
        <v>13.72</v>
      </c>
      <c r="E391" s="15">
        <f>C391*D391</f>
        <v>3.0013009217800005E-7</v>
      </c>
      <c r="F391" s="16">
        <f>E391*10^6</f>
        <v>0.30013009217800007</v>
      </c>
      <c r="G391" s="17">
        <f>E391*22000</f>
        <v>6.6028620279160012E-3</v>
      </c>
    </row>
    <row r="392" spans="1:7" s="5" customFormat="1" hidden="1" x14ac:dyDescent="0.3">
      <c r="A392" s="14">
        <v>42635</v>
      </c>
      <c r="B392" s="2">
        <v>21998293790</v>
      </c>
      <c r="C392" s="3">
        <f t="shared" si="6"/>
        <v>2.1998293789999999E-8</v>
      </c>
      <c r="D392" s="4">
        <v>13.11</v>
      </c>
      <c r="E392" s="15">
        <f>C392*D392</f>
        <v>2.8839763158689997E-7</v>
      </c>
      <c r="F392" s="16">
        <f>E392*10^6</f>
        <v>0.28839763158689996</v>
      </c>
      <c r="G392" s="17">
        <f>E392*22000</f>
        <v>6.3447478949117996E-3</v>
      </c>
    </row>
    <row r="393" spans="1:7" s="5" customFormat="1" hidden="1" x14ac:dyDescent="0.3">
      <c r="A393" s="14">
        <v>42636</v>
      </c>
      <c r="B393" s="2">
        <v>36520780497</v>
      </c>
      <c r="C393" s="3">
        <f t="shared" si="6"/>
        <v>3.6520780496999999E-8</v>
      </c>
      <c r="D393" s="4">
        <v>13.36</v>
      </c>
      <c r="E393" s="15">
        <f>C393*D393</f>
        <v>4.8791762743991991E-7</v>
      </c>
      <c r="F393" s="16">
        <f>E393*10^6</f>
        <v>0.4879176274399199</v>
      </c>
      <c r="G393" s="17">
        <f>E393*22000</f>
        <v>1.0734187803678238E-2</v>
      </c>
    </row>
    <row r="394" spans="1:7" s="5" customFormat="1" hidden="1" x14ac:dyDescent="0.3">
      <c r="A394" s="14">
        <v>42637</v>
      </c>
      <c r="B394" s="2">
        <v>33231902597</v>
      </c>
      <c r="C394" s="3">
        <f t="shared" si="6"/>
        <v>3.3231902597000003E-8</v>
      </c>
      <c r="D394" s="4">
        <v>12.91</v>
      </c>
      <c r="E394" s="15">
        <f>C394*D394</f>
        <v>4.2902386252727006E-7</v>
      </c>
      <c r="F394" s="16">
        <f>E394*10^6</f>
        <v>0.42902386252727004</v>
      </c>
      <c r="G394" s="17">
        <f>E394*22000</f>
        <v>9.4385249755999413E-3</v>
      </c>
    </row>
    <row r="395" spans="1:7" s="5" customFormat="1" hidden="1" x14ac:dyDescent="0.3">
      <c r="A395" s="14">
        <v>42638</v>
      </c>
      <c r="B395" s="2">
        <v>38650733832</v>
      </c>
      <c r="C395" s="3">
        <f t="shared" si="6"/>
        <v>3.8650733832000002E-8</v>
      </c>
      <c r="D395" s="4">
        <v>13.05</v>
      </c>
      <c r="E395" s="15">
        <f>C395*D395</f>
        <v>5.043920765076001E-7</v>
      </c>
      <c r="F395" s="16">
        <f>E395*10^6</f>
        <v>0.5043920765076001</v>
      </c>
      <c r="G395" s="17">
        <f>E395*22000</f>
        <v>1.1096625683167202E-2</v>
      </c>
    </row>
    <row r="396" spans="1:7" s="5" customFormat="1" hidden="1" x14ac:dyDescent="0.3">
      <c r="A396" s="14">
        <v>42639</v>
      </c>
      <c r="B396" s="2">
        <v>43188170153</v>
      </c>
      <c r="C396" s="3">
        <f t="shared" si="6"/>
        <v>4.3188170153000002E-8</v>
      </c>
      <c r="D396" s="4">
        <v>12.89</v>
      </c>
      <c r="E396" s="15">
        <f>C396*D396</f>
        <v>5.5669551327217003E-7</v>
      </c>
      <c r="F396" s="16">
        <f>E396*10^6</f>
        <v>0.55669551327217004</v>
      </c>
      <c r="G396" s="17">
        <f>E396*22000</f>
        <v>1.224730129198774E-2</v>
      </c>
    </row>
    <row r="397" spans="1:7" s="5" customFormat="1" hidden="1" x14ac:dyDescent="0.3">
      <c r="A397" s="14">
        <v>42640</v>
      </c>
      <c r="B397" s="2">
        <v>35880566234</v>
      </c>
      <c r="C397" s="3">
        <f t="shared" si="6"/>
        <v>3.5880566234000001E-8</v>
      </c>
      <c r="D397" s="4">
        <v>13.09</v>
      </c>
      <c r="E397" s="15">
        <f>C397*D397</f>
        <v>4.6967661200306001E-7</v>
      </c>
      <c r="F397" s="16">
        <f>E397*10^6</f>
        <v>0.46967661200305999</v>
      </c>
      <c r="G397" s="17">
        <f>E397*22000</f>
        <v>1.0332885464067321E-2</v>
      </c>
    </row>
    <row r="398" spans="1:7" s="5" customFormat="1" hidden="1" x14ac:dyDescent="0.3">
      <c r="A398" s="14">
        <v>42642</v>
      </c>
      <c r="B398" s="2">
        <v>30521640536</v>
      </c>
      <c r="C398" s="3">
        <f t="shared" si="6"/>
        <v>3.0521640535999999E-8</v>
      </c>
      <c r="D398" s="4">
        <v>13.17</v>
      </c>
      <c r="E398" s="15">
        <f>C398*D398</f>
        <v>4.0197000585911996E-7</v>
      </c>
      <c r="F398" s="16">
        <f>E398*10^6</f>
        <v>0.40197000585911996</v>
      </c>
      <c r="G398" s="17">
        <f>E398*22000</f>
        <v>8.8433401289006383E-3</v>
      </c>
    </row>
    <row r="399" spans="1:7" s="5" customFormat="1" hidden="1" x14ac:dyDescent="0.3">
      <c r="A399" s="14">
        <v>42641</v>
      </c>
      <c r="B399" s="2">
        <v>31053957466</v>
      </c>
      <c r="C399" s="3">
        <f t="shared" si="6"/>
        <v>3.1053957465999998E-8</v>
      </c>
      <c r="D399" s="4">
        <v>13.3</v>
      </c>
      <c r="E399" s="15">
        <f>C399*D399</f>
        <v>4.1301763429779997E-7</v>
      </c>
      <c r="F399" s="16">
        <f>E399*10^6</f>
        <v>0.41301763429779997</v>
      </c>
      <c r="G399" s="17">
        <f>E399*22000</f>
        <v>9.0863879545515988E-3</v>
      </c>
    </row>
    <row r="400" spans="1:7" s="5" customFormat="1" hidden="1" x14ac:dyDescent="0.3">
      <c r="A400" s="14">
        <v>42643</v>
      </c>
      <c r="B400" s="2">
        <v>29817386069</v>
      </c>
      <c r="C400" s="3">
        <f t="shared" si="6"/>
        <v>2.9817386068999998E-8</v>
      </c>
      <c r="D400" s="4">
        <v>13.24</v>
      </c>
      <c r="E400" s="15">
        <f>C400*D400</f>
        <v>3.9478219155355996E-7</v>
      </c>
      <c r="F400" s="16">
        <f>E400*10^6</f>
        <v>0.39478219155355998</v>
      </c>
      <c r="G400" s="17">
        <f>E400*22000</f>
        <v>8.685208214178319E-3</v>
      </c>
    </row>
    <row r="401" spans="1:7" s="5" customFormat="1" hidden="1" x14ac:dyDescent="0.3">
      <c r="A401" s="14">
        <v>42644</v>
      </c>
      <c r="B401" s="2">
        <v>27851144123</v>
      </c>
      <c r="C401" s="3">
        <f t="shared" si="6"/>
        <v>2.7851144122999999E-8</v>
      </c>
      <c r="D401" s="4">
        <v>13.21</v>
      </c>
      <c r="E401" s="15">
        <f>C401*D401</f>
        <v>3.6791361386483E-7</v>
      </c>
      <c r="F401" s="16">
        <f>E401*10^6</f>
        <v>0.36791361386483001</v>
      </c>
      <c r="G401" s="17">
        <f>E401*22000</f>
        <v>8.0940995050262608E-3</v>
      </c>
    </row>
    <row r="402" spans="1:7" s="5" customFormat="1" hidden="1" x14ac:dyDescent="0.3">
      <c r="A402" s="14">
        <v>42645</v>
      </c>
      <c r="B402" s="2">
        <v>29274270351</v>
      </c>
      <c r="C402" s="3">
        <f t="shared" si="6"/>
        <v>2.9274270350999999E-8</v>
      </c>
      <c r="D402" s="4">
        <v>13.23</v>
      </c>
      <c r="E402" s="15">
        <f>C402*D402</f>
        <v>3.8729859674373E-7</v>
      </c>
      <c r="F402" s="16">
        <f>E402*10^6</f>
        <v>0.38729859674373002</v>
      </c>
      <c r="G402" s="17">
        <f>E402*22000</f>
        <v>8.5205691283620592E-3</v>
      </c>
    </row>
    <row r="403" spans="1:7" s="5" customFormat="1" hidden="1" x14ac:dyDescent="0.3">
      <c r="A403" s="14">
        <v>42646</v>
      </c>
      <c r="B403" s="2">
        <v>28921116127</v>
      </c>
      <c r="C403" s="3">
        <f t="shared" si="6"/>
        <v>2.8921116126999999E-8</v>
      </c>
      <c r="D403" s="4">
        <v>13.45</v>
      </c>
      <c r="E403" s="15">
        <f>C403*D403</f>
        <v>3.8898901190814998E-7</v>
      </c>
      <c r="F403" s="16">
        <f>E403*10^6</f>
        <v>0.38898901190815</v>
      </c>
      <c r="G403" s="17">
        <f>E403*22000</f>
        <v>8.5577582619792997E-3</v>
      </c>
    </row>
    <row r="404" spans="1:7" s="5" customFormat="1" hidden="1" x14ac:dyDescent="0.3">
      <c r="A404" s="14">
        <v>42647</v>
      </c>
      <c r="B404" s="2">
        <v>25719466740</v>
      </c>
      <c r="C404" s="3">
        <f t="shared" si="6"/>
        <v>2.5719466740000001E-8</v>
      </c>
      <c r="D404" s="4">
        <v>13.32</v>
      </c>
      <c r="E404" s="15">
        <f>C404*D404</f>
        <v>3.4258329697680002E-7</v>
      </c>
      <c r="F404" s="16">
        <f>E404*10^6</f>
        <v>0.34258329697680001</v>
      </c>
      <c r="G404" s="17">
        <f>E404*22000</f>
        <v>7.5368325334896E-3</v>
      </c>
    </row>
    <row r="405" spans="1:7" s="5" customFormat="1" hidden="1" x14ac:dyDescent="0.3">
      <c r="A405" s="14">
        <v>42648</v>
      </c>
      <c r="B405" s="2">
        <v>25204877308</v>
      </c>
      <c r="C405" s="3">
        <f t="shared" si="6"/>
        <v>2.5204877308E-8</v>
      </c>
      <c r="D405" s="4">
        <v>13.09</v>
      </c>
      <c r="E405" s="15">
        <f>C405*D405</f>
        <v>3.2993184396172E-7</v>
      </c>
      <c r="F405" s="16">
        <f>E405*10^6</f>
        <v>0.32993184396171998</v>
      </c>
      <c r="G405" s="17">
        <f>E405*22000</f>
        <v>7.25850056715784E-3</v>
      </c>
    </row>
    <row r="406" spans="1:7" s="5" customFormat="1" hidden="1" x14ac:dyDescent="0.3">
      <c r="A406" s="14">
        <v>42649</v>
      </c>
      <c r="B406" s="2">
        <v>23383154022</v>
      </c>
      <c r="C406" s="3">
        <f t="shared" si="6"/>
        <v>2.3383154022000001E-8</v>
      </c>
      <c r="D406" s="4">
        <v>12.87</v>
      </c>
      <c r="E406" s="15">
        <f>C406*D406</f>
        <v>3.0094119226313997E-7</v>
      </c>
      <c r="F406" s="16">
        <f>E406*10^6</f>
        <v>0.30094119226313998</v>
      </c>
      <c r="G406" s="17">
        <f>E406*22000</f>
        <v>6.6207062297890798E-3</v>
      </c>
    </row>
    <row r="407" spans="1:7" s="5" customFormat="1" hidden="1" x14ac:dyDescent="0.3">
      <c r="A407" s="14">
        <v>42650</v>
      </c>
      <c r="B407" s="2">
        <v>23148248452</v>
      </c>
      <c r="C407" s="3">
        <f t="shared" si="6"/>
        <v>2.3148248452000001E-8</v>
      </c>
      <c r="D407" s="4">
        <v>12.68</v>
      </c>
      <c r="E407" s="15">
        <f>C407*D407</f>
        <v>2.9351979037136003E-7</v>
      </c>
      <c r="F407" s="16">
        <f>E407*10^6</f>
        <v>0.29351979037136</v>
      </c>
      <c r="G407" s="17">
        <f>E407*22000</f>
        <v>6.4574353881699208E-3</v>
      </c>
    </row>
    <row r="408" spans="1:7" s="5" customFormat="1" hidden="1" x14ac:dyDescent="0.3">
      <c r="A408" s="14">
        <v>42651</v>
      </c>
      <c r="B408" s="2">
        <v>23382156317</v>
      </c>
      <c r="C408" s="3">
        <f t="shared" si="6"/>
        <v>2.3382156317E-8</v>
      </c>
      <c r="D408" s="4">
        <v>12.24</v>
      </c>
      <c r="E408" s="15">
        <f>C408*D408</f>
        <v>2.8619759332008E-7</v>
      </c>
      <c r="F408" s="16">
        <f>E408*10^6</f>
        <v>0.28619759332007999</v>
      </c>
      <c r="G408" s="17">
        <f>E408*22000</f>
        <v>6.2963470530417601E-3</v>
      </c>
    </row>
    <row r="409" spans="1:7" s="5" customFormat="1" hidden="1" x14ac:dyDescent="0.3">
      <c r="A409" s="14">
        <v>42652</v>
      </c>
      <c r="B409" s="2">
        <v>24293403159</v>
      </c>
      <c r="C409" s="3">
        <f t="shared" si="6"/>
        <v>2.4293403159E-8</v>
      </c>
      <c r="D409" s="4">
        <v>12.06</v>
      </c>
      <c r="E409" s="15">
        <f>C409*D409</f>
        <v>2.9297844209754001E-7</v>
      </c>
      <c r="F409" s="16">
        <f>E409*10^6</f>
        <v>0.29297844209753998</v>
      </c>
      <c r="G409" s="17">
        <f>E409*22000</f>
        <v>6.4455257261458801E-3</v>
      </c>
    </row>
    <row r="410" spans="1:7" s="5" customFormat="1" hidden="1" x14ac:dyDescent="0.3">
      <c r="A410" s="14">
        <v>42653</v>
      </c>
      <c r="B410" s="2">
        <v>23808820587</v>
      </c>
      <c r="C410" s="3">
        <f t="shared" si="6"/>
        <v>2.3808820587E-8</v>
      </c>
      <c r="D410" s="4">
        <v>11.74</v>
      </c>
      <c r="E410" s="15">
        <f>C410*D410</f>
        <v>2.7951555369138002E-7</v>
      </c>
      <c r="F410" s="16">
        <f>E410*10^6</f>
        <v>0.27951555369138004</v>
      </c>
      <c r="G410" s="17">
        <f>E410*22000</f>
        <v>6.1493421812103604E-3</v>
      </c>
    </row>
    <row r="411" spans="1:7" s="5" customFormat="1" hidden="1" x14ac:dyDescent="0.3">
      <c r="A411" s="14">
        <v>42654</v>
      </c>
      <c r="B411" s="2">
        <v>24289033632</v>
      </c>
      <c r="C411" s="3">
        <f t="shared" si="6"/>
        <v>2.4289033631999999E-8</v>
      </c>
      <c r="D411" s="4">
        <v>11.75</v>
      </c>
      <c r="E411" s="15">
        <f>C411*D411</f>
        <v>2.8539614517599999E-7</v>
      </c>
      <c r="F411" s="16">
        <f>E411*10^6</f>
        <v>0.28539614517599998</v>
      </c>
      <c r="G411" s="17">
        <f>E411*22000</f>
        <v>6.2787151938719999E-3</v>
      </c>
    </row>
    <row r="412" spans="1:7" s="5" customFormat="1" hidden="1" x14ac:dyDescent="0.3">
      <c r="A412" s="14">
        <v>42655</v>
      </c>
      <c r="B412" s="2">
        <v>26037096488</v>
      </c>
      <c r="C412" s="3">
        <f t="shared" si="6"/>
        <v>2.6037096488000001E-8</v>
      </c>
      <c r="D412" s="4">
        <v>11.77</v>
      </c>
      <c r="E412" s="15">
        <f>C412*D412</f>
        <v>3.0645662566376E-7</v>
      </c>
      <c r="F412" s="16">
        <f>E412*10^6</f>
        <v>0.30645662566375997</v>
      </c>
      <c r="G412" s="17">
        <f>E412*22000</f>
        <v>6.74204576460272E-3</v>
      </c>
    </row>
    <row r="413" spans="1:7" s="5" customFormat="1" hidden="1" x14ac:dyDescent="0.3">
      <c r="A413" s="14">
        <v>42656</v>
      </c>
      <c r="B413" s="2">
        <v>74508549155</v>
      </c>
      <c r="C413" s="3">
        <f t="shared" si="6"/>
        <v>7.4508549155000002E-8</v>
      </c>
      <c r="D413" s="4">
        <v>12.02</v>
      </c>
      <c r="E413" s="15">
        <f>C413*D413</f>
        <v>8.9559276084310001E-7</v>
      </c>
      <c r="F413" s="16">
        <f>E413*10^6</f>
        <v>0.89559276084310002</v>
      </c>
      <c r="G413" s="17">
        <f>E413*22000</f>
        <v>1.97030407385482E-2</v>
      </c>
    </row>
    <row r="414" spans="1:7" s="5" customFormat="1" hidden="1" x14ac:dyDescent="0.3">
      <c r="A414" s="14">
        <v>42657</v>
      </c>
      <c r="B414" s="2">
        <v>47491822159</v>
      </c>
      <c r="C414" s="3">
        <f t="shared" si="6"/>
        <v>4.7491822158999998E-8</v>
      </c>
      <c r="D414" s="4">
        <v>11.9</v>
      </c>
      <c r="E414" s="15">
        <f>C414*D414</f>
        <v>5.6515268369210003E-7</v>
      </c>
      <c r="F414" s="16">
        <f>E414*10^6</f>
        <v>0.56515268369210003</v>
      </c>
      <c r="G414" s="17">
        <f>E414*22000</f>
        <v>1.2433359041226201E-2</v>
      </c>
    </row>
    <row r="415" spans="1:7" s="5" customFormat="1" hidden="1" x14ac:dyDescent="0.3">
      <c r="A415" s="14">
        <v>42658</v>
      </c>
      <c r="B415" s="2">
        <v>67021626922</v>
      </c>
      <c r="C415" s="3">
        <f t="shared" si="6"/>
        <v>6.7021626922000005E-8</v>
      </c>
      <c r="D415" s="4">
        <v>11.96</v>
      </c>
      <c r="E415" s="15">
        <f>C415*D415</f>
        <v>8.0157865798712008E-7</v>
      </c>
      <c r="F415" s="16">
        <f>E415*10^6</f>
        <v>0.80157865798712014</v>
      </c>
      <c r="G415" s="17">
        <f>E415*22000</f>
        <v>1.7634730475716641E-2</v>
      </c>
    </row>
    <row r="416" spans="1:7" s="5" customFormat="1" hidden="1" x14ac:dyDescent="0.3">
      <c r="A416" s="14">
        <v>42659</v>
      </c>
      <c r="B416" s="2">
        <v>64860315135</v>
      </c>
      <c r="C416" s="3">
        <f t="shared" si="6"/>
        <v>6.4860315134999996E-8</v>
      </c>
      <c r="D416" s="4">
        <v>11.93</v>
      </c>
      <c r="E416" s="15">
        <f>C416*D416</f>
        <v>7.7378355956054997E-7</v>
      </c>
      <c r="F416" s="16">
        <f>E416*10^6</f>
        <v>0.77378355956055</v>
      </c>
      <c r="G416" s="17">
        <f>E416*22000</f>
        <v>1.70232383103321E-2</v>
      </c>
    </row>
    <row r="417" spans="1:7" s="5" customFormat="1" hidden="1" x14ac:dyDescent="0.3">
      <c r="A417" s="14">
        <v>42660</v>
      </c>
      <c r="B417" s="2">
        <v>62917625993</v>
      </c>
      <c r="C417" s="3">
        <f t="shared" si="6"/>
        <v>6.2917625993000002E-8</v>
      </c>
      <c r="D417" s="4">
        <v>11.98</v>
      </c>
      <c r="E417" s="15">
        <f>C417*D417</f>
        <v>7.5375315939614006E-7</v>
      </c>
      <c r="F417" s="16">
        <f>E417*10^6</f>
        <v>0.75375315939614007</v>
      </c>
      <c r="G417" s="17">
        <f>E417*22000</f>
        <v>1.6582569506715081E-2</v>
      </c>
    </row>
    <row r="418" spans="1:7" s="5" customFormat="1" hidden="1" x14ac:dyDescent="0.3">
      <c r="A418" s="14">
        <v>42661</v>
      </c>
      <c r="B418" s="2">
        <v>56109104953</v>
      </c>
      <c r="C418" s="3">
        <f t="shared" si="6"/>
        <v>5.6109104953000001E-8</v>
      </c>
      <c r="D418" s="4">
        <v>12.5</v>
      </c>
      <c r="E418" s="15">
        <f>C418*D418</f>
        <v>7.013638119125E-7</v>
      </c>
      <c r="F418" s="16">
        <f>E418*10^6</f>
        <v>0.70136381191249997</v>
      </c>
      <c r="G418" s="17">
        <f>E418*22000</f>
        <v>1.5430003862074999E-2</v>
      </c>
    </row>
    <row r="419" spans="1:7" s="5" customFormat="1" hidden="1" x14ac:dyDescent="0.3">
      <c r="A419" s="14">
        <v>42662</v>
      </c>
      <c r="B419" s="2">
        <v>26727015004</v>
      </c>
      <c r="C419" s="3">
        <f t="shared" si="6"/>
        <v>2.6727015004E-8</v>
      </c>
      <c r="D419" s="4">
        <v>11.98</v>
      </c>
      <c r="E419" s="15">
        <f>C419*D419</f>
        <v>3.2018963974792001E-7</v>
      </c>
      <c r="F419" s="16">
        <f>E419*10^6</f>
        <v>0.32018963974792003</v>
      </c>
      <c r="G419" s="17">
        <f>E419*22000</f>
        <v>7.0441720744542401E-3</v>
      </c>
    </row>
    <row r="420" spans="1:7" s="5" customFormat="1" hidden="1" x14ac:dyDescent="0.3">
      <c r="A420" s="14">
        <v>42663</v>
      </c>
      <c r="B420" s="2">
        <v>28388678071</v>
      </c>
      <c r="C420" s="3">
        <f t="shared" si="6"/>
        <v>2.8388678070999999E-8</v>
      </c>
      <c r="D420" s="4">
        <v>12.05</v>
      </c>
      <c r="E420" s="15">
        <f>C420*D420</f>
        <v>3.4208357075555004E-7</v>
      </c>
      <c r="F420" s="16">
        <f>E420*10^6</f>
        <v>0.34208357075555001</v>
      </c>
      <c r="G420" s="17">
        <f>E420*22000</f>
        <v>7.5258385566221008E-3</v>
      </c>
    </row>
    <row r="421" spans="1:7" s="5" customFormat="1" hidden="1" x14ac:dyDescent="0.3">
      <c r="A421" s="14">
        <v>42664</v>
      </c>
      <c r="B421" s="2">
        <v>27327186756</v>
      </c>
      <c r="C421" s="3">
        <f t="shared" si="6"/>
        <v>2.7327186756E-8</v>
      </c>
      <c r="D421" s="4">
        <v>12.07</v>
      </c>
      <c r="E421" s="15">
        <f>C421*D421</f>
        <v>3.2983914414491999E-7</v>
      </c>
      <c r="F421" s="16">
        <f>E421*10^6</f>
        <v>0.32983914414491999</v>
      </c>
      <c r="G421" s="17">
        <f>E421*22000</f>
        <v>7.2564611711882394E-3</v>
      </c>
    </row>
    <row r="422" spans="1:7" s="5" customFormat="1" hidden="1" x14ac:dyDescent="0.3">
      <c r="A422" s="14">
        <v>42665</v>
      </c>
      <c r="B422" s="2">
        <v>25568419660</v>
      </c>
      <c r="C422" s="3">
        <f t="shared" si="6"/>
        <v>2.5568419660000001E-8</v>
      </c>
      <c r="D422" s="4">
        <v>12.06</v>
      </c>
      <c r="E422" s="15">
        <f>C422*D422</f>
        <v>3.0835514109960006E-7</v>
      </c>
      <c r="F422" s="16">
        <f>E422*10^6</f>
        <v>0.30835514109960005</v>
      </c>
      <c r="G422" s="17">
        <f>E422*22000</f>
        <v>6.7838131041912013E-3</v>
      </c>
    </row>
    <row r="423" spans="1:7" s="5" customFormat="1" hidden="1" x14ac:dyDescent="0.3">
      <c r="A423" s="14">
        <v>42666</v>
      </c>
      <c r="B423" s="2">
        <v>27189463354</v>
      </c>
      <c r="C423" s="3">
        <f t="shared" si="6"/>
        <v>2.7189463354000001E-8</v>
      </c>
      <c r="D423" s="4">
        <v>11.95</v>
      </c>
      <c r="E423" s="15">
        <f>C423*D423</f>
        <v>3.2491408708030001E-7</v>
      </c>
      <c r="F423" s="16">
        <f>E423*10^6</f>
        <v>0.32491408708030001</v>
      </c>
      <c r="G423" s="17">
        <f>E423*22000</f>
        <v>7.1481099157666003E-3</v>
      </c>
    </row>
    <row r="424" spans="1:7" s="5" customFormat="1" hidden="1" x14ac:dyDescent="0.3">
      <c r="A424" s="14">
        <v>42667</v>
      </c>
      <c r="B424" s="2">
        <v>26738598194</v>
      </c>
      <c r="C424" s="3">
        <f t="shared" si="6"/>
        <v>2.6738598193999999E-8</v>
      </c>
      <c r="D424" s="4">
        <v>11.93</v>
      </c>
      <c r="E424" s="15">
        <f>C424*D424</f>
        <v>3.1899147645441997E-7</v>
      </c>
      <c r="F424" s="16">
        <f>E424*10^6</f>
        <v>0.31899147645442</v>
      </c>
      <c r="G424" s="17">
        <f>E424*22000</f>
        <v>7.0178124819972399E-3</v>
      </c>
    </row>
    <row r="425" spans="1:7" s="5" customFormat="1" hidden="1" x14ac:dyDescent="0.3">
      <c r="A425" s="14">
        <v>42668</v>
      </c>
      <c r="B425" s="2">
        <v>25467763116</v>
      </c>
      <c r="C425" s="3">
        <f t="shared" si="6"/>
        <v>2.5467763116000001E-8</v>
      </c>
      <c r="D425" s="4">
        <v>11.38</v>
      </c>
      <c r="E425" s="15">
        <f>C425*D425</f>
        <v>2.8982314426008004E-7</v>
      </c>
      <c r="F425" s="16">
        <f>E425*10^6</f>
        <v>0.28982314426008005</v>
      </c>
      <c r="G425" s="17">
        <f>E425*22000</f>
        <v>6.3761091737217605E-3</v>
      </c>
    </row>
    <row r="426" spans="1:7" s="5" customFormat="1" hidden="1" x14ac:dyDescent="0.3">
      <c r="A426" s="14">
        <v>42669</v>
      </c>
      <c r="B426" s="2">
        <v>24766803093</v>
      </c>
      <c r="C426" s="3">
        <f t="shared" si="6"/>
        <v>2.4766803092999998E-8</v>
      </c>
      <c r="D426" s="4">
        <v>11.5</v>
      </c>
      <c r="E426" s="15">
        <f>C426*D426</f>
        <v>2.8481823556949999E-7</v>
      </c>
      <c r="F426" s="16">
        <f>E426*10^6</f>
        <v>0.28481823556949998</v>
      </c>
      <c r="G426" s="17">
        <f>E426*22000</f>
        <v>6.2660011825289999E-3</v>
      </c>
    </row>
    <row r="427" spans="1:7" s="5" customFormat="1" hidden="1" x14ac:dyDescent="0.3">
      <c r="A427" s="14">
        <v>42670</v>
      </c>
      <c r="B427" s="2">
        <v>25335805631</v>
      </c>
      <c r="C427" s="3">
        <f t="shared" si="6"/>
        <v>2.5335805631E-8</v>
      </c>
      <c r="D427" s="4">
        <v>11.43</v>
      </c>
      <c r="E427" s="15">
        <f>C427*D427</f>
        <v>2.8958825836233001E-7</v>
      </c>
      <c r="F427" s="16">
        <f>E427*10^6</f>
        <v>0.28958825836232999</v>
      </c>
      <c r="G427" s="17">
        <f>E427*22000</f>
        <v>6.3709416839712605E-3</v>
      </c>
    </row>
    <row r="428" spans="1:7" s="5" customFormat="1" hidden="1" x14ac:dyDescent="0.3">
      <c r="A428" s="14">
        <v>42671</v>
      </c>
      <c r="B428" s="2">
        <v>26393346615</v>
      </c>
      <c r="C428" s="3">
        <f t="shared" si="6"/>
        <v>2.6393346614999999E-8</v>
      </c>
      <c r="D428" s="4">
        <v>11.08</v>
      </c>
      <c r="E428" s="15">
        <f>C428*D428</f>
        <v>2.9243828049419999E-7</v>
      </c>
      <c r="F428" s="16">
        <f>E428*10^6</f>
        <v>0.29243828049420001</v>
      </c>
      <c r="G428" s="17">
        <f>E428*22000</f>
        <v>6.4336421708724003E-3</v>
      </c>
    </row>
    <row r="429" spans="1:7" s="5" customFormat="1" hidden="1" x14ac:dyDescent="0.3">
      <c r="A429" s="14">
        <v>42672</v>
      </c>
      <c r="B429" s="2">
        <v>26931401011</v>
      </c>
      <c r="C429" s="3">
        <f t="shared" si="6"/>
        <v>2.6931401011E-8</v>
      </c>
      <c r="D429" s="4">
        <v>10.39</v>
      </c>
      <c r="E429" s="15">
        <f>C429*D429</f>
        <v>2.7981725650429004E-7</v>
      </c>
      <c r="F429" s="16">
        <f>E429*10^6</f>
        <v>0.27981725650429001</v>
      </c>
      <c r="G429" s="17">
        <f>E429*22000</f>
        <v>6.1559796430943805E-3</v>
      </c>
    </row>
    <row r="430" spans="1:7" s="5" customFormat="1" hidden="1" x14ac:dyDescent="0.3">
      <c r="A430" s="14">
        <v>42673</v>
      </c>
      <c r="B430" s="2">
        <v>25710654068</v>
      </c>
      <c r="C430" s="3">
        <f t="shared" si="6"/>
        <v>2.5710654068E-8</v>
      </c>
      <c r="D430" s="4">
        <v>11.22</v>
      </c>
      <c r="E430" s="15">
        <f>C430*D430</f>
        <v>2.8847353864296001E-7</v>
      </c>
      <c r="F430" s="16">
        <f>E430*10^6</f>
        <v>0.28847353864295999</v>
      </c>
      <c r="G430" s="17">
        <f>E430*22000</f>
        <v>6.3464178501451201E-3</v>
      </c>
    </row>
    <row r="431" spans="1:7" s="5" customFormat="1" hidden="1" x14ac:dyDescent="0.3">
      <c r="A431" s="14">
        <v>42674</v>
      </c>
      <c r="B431" s="2">
        <v>24958279875</v>
      </c>
      <c r="C431" s="3">
        <f t="shared" si="6"/>
        <v>2.4958279875E-8</v>
      </c>
      <c r="D431" s="4">
        <v>10.91</v>
      </c>
      <c r="E431" s="15">
        <f>C431*D431</f>
        <v>2.7229483343624999E-7</v>
      </c>
      <c r="F431" s="16">
        <f>E431*10^6</f>
        <v>0.27229483343624999</v>
      </c>
      <c r="G431" s="17">
        <f>E431*22000</f>
        <v>5.9904863355975E-3</v>
      </c>
    </row>
    <row r="432" spans="1:7" s="5" customFormat="1" hidden="1" x14ac:dyDescent="0.3">
      <c r="A432" s="14">
        <v>42675</v>
      </c>
      <c r="B432" s="2">
        <v>27306724366</v>
      </c>
      <c r="C432" s="3">
        <f t="shared" si="6"/>
        <v>2.7306724366000001E-8</v>
      </c>
      <c r="D432" s="4">
        <v>10.75</v>
      </c>
      <c r="E432" s="15">
        <f>C432*D432</f>
        <v>2.9354728693449998E-7</v>
      </c>
      <c r="F432" s="16">
        <f>E432*10^6</f>
        <v>0.2935472869345</v>
      </c>
      <c r="G432" s="17">
        <f>E432*22000</f>
        <v>6.4580403125589995E-3</v>
      </c>
    </row>
    <row r="433" spans="1:7" s="5" customFormat="1" hidden="1" x14ac:dyDescent="0.3">
      <c r="A433" s="14">
        <v>42676</v>
      </c>
      <c r="B433" s="2">
        <v>24483859111</v>
      </c>
      <c r="C433" s="3">
        <f t="shared" si="6"/>
        <v>2.4483859110999999E-8</v>
      </c>
      <c r="D433" s="4">
        <v>10.82</v>
      </c>
      <c r="E433" s="15">
        <f>C433*D433</f>
        <v>2.6491535558101998E-7</v>
      </c>
      <c r="F433" s="16">
        <f>E433*10^6</f>
        <v>0.26491535558101997</v>
      </c>
      <c r="G433" s="17">
        <f>E433*22000</f>
        <v>5.8281378227824391E-3</v>
      </c>
    </row>
    <row r="434" spans="1:7" s="5" customFormat="1" hidden="1" x14ac:dyDescent="0.3">
      <c r="A434" s="14">
        <v>42677</v>
      </c>
      <c r="B434" s="2">
        <v>24961749448</v>
      </c>
      <c r="C434" s="3">
        <f t="shared" si="6"/>
        <v>2.4961749447999999E-8</v>
      </c>
      <c r="D434" s="4">
        <v>10.86</v>
      </c>
      <c r="E434" s="15">
        <f>C434*D434</f>
        <v>2.7108459900527995E-7</v>
      </c>
      <c r="F434" s="16">
        <f>E434*10^6</f>
        <v>0.27108459900527992</v>
      </c>
      <c r="G434" s="17">
        <f>E434*22000</f>
        <v>5.963861178116159E-3</v>
      </c>
    </row>
    <row r="435" spans="1:7" s="5" customFormat="1" hidden="1" x14ac:dyDescent="0.3">
      <c r="A435" s="14">
        <v>42678</v>
      </c>
      <c r="B435" s="2">
        <v>23953353775</v>
      </c>
      <c r="C435" s="3">
        <f t="shared" si="6"/>
        <v>2.3953353775000001E-8</v>
      </c>
      <c r="D435" s="4">
        <v>11.13</v>
      </c>
      <c r="E435" s="15">
        <f>C435*D435</f>
        <v>2.6660082751575005E-7</v>
      </c>
      <c r="F435" s="16">
        <f>E435*10^6</f>
        <v>0.26660082751575004</v>
      </c>
      <c r="G435" s="17">
        <f>E435*22000</f>
        <v>5.8652182053465013E-3</v>
      </c>
    </row>
    <row r="436" spans="1:7" s="5" customFormat="1" hidden="1" x14ac:dyDescent="0.3">
      <c r="A436" s="14">
        <v>42679</v>
      </c>
      <c r="B436" s="2">
        <v>24196990421</v>
      </c>
      <c r="C436" s="3">
        <f t="shared" si="6"/>
        <v>2.4196990421E-8</v>
      </c>
      <c r="D436" s="4">
        <v>11.11</v>
      </c>
      <c r="E436" s="15">
        <f>C436*D436</f>
        <v>2.6882856357731E-7</v>
      </c>
      <c r="F436" s="16">
        <f>E436*10^6</f>
        <v>0.26882856357731</v>
      </c>
      <c r="G436" s="17">
        <f>E436*22000</f>
        <v>5.9142283987008203E-3</v>
      </c>
    </row>
    <row r="437" spans="1:7" s="5" customFormat="1" hidden="1" x14ac:dyDescent="0.3">
      <c r="A437" s="14">
        <v>42680</v>
      </c>
      <c r="B437" s="2">
        <v>24064007293</v>
      </c>
      <c r="C437" s="3">
        <f t="shared" si="6"/>
        <v>2.4064007293000001E-8</v>
      </c>
      <c r="D437" s="4">
        <v>10.97</v>
      </c>
      <c r="E437" s="15">
        <f>C437*D437</f>
        <v>2.6398216000421003E-7</v>
      </c>
      <c r="F437" s="16">
        <f>E437*10^6</f>
        <v>0.26398216000421004</v>
      </c>
      <c r="G437" s="17">
        <f>E437*22000</f>
        <v>5.8076075200926211E-3</v>
      </c>
    </row>
    <row r="438" spans="1:7" s="5" customFormat="1" hidden="1" x14ac:dyDescent="0.3">
      <c r="A438" s="14">
        <v>42681</v>
      </c>
      <c r="B438" s="2">
        <v>24556000429</v>
      </c>
      <c r="C438" s="3">
        <f t="shared" si="6"/>
        <v>2.4556000429000001E-8</v>
      </c>
      <c r="D438" s="4">
        <v>10.9</v>
      </c>
      <c r="E438" s="15">
        <f>C438*D438</f>
        <v>2.6766040467610004E-7</v>
      </c>
      <c r="F438" s="16">
        <f>E438*10^6</f>
        <v>0.26766040467610003</v>
      </c>
      <c r="G438" s="17">
        <f>E438*22000</f>
        <v>5.8885289028742013E-3</v>
      </c>
    </row>
    <row r="439" spans="1:7" s="5" customFormat="1" hidden="1" x14ac:dyDescent="0.3">
      <c r="A439" s="14">
        <v>42682</v>
      </c>
      <c r="B439" s="2">
        <v>24358801328</v>
      </c>
      <c r="C439" s="3">
        <f t="shared" si="6"/>
        <v>2.4358801327999999E-8</v>
      </c>
      <c r="D439" s="4">
        <v>10.86</v>
      </c>
      <c r="E439" s="15">
        <f>C439*D439</f>
        <v>2.6453658242207996E-7</v>
      </c>
      <c r="F439" s="16">
        <f>E439*10^6</f>
        <v>0.26453658242207995</v>
      </c>
      <c r="G439" s="17">
        <f>E439*22000</f>
        <v>5.8198048132857595E-3</v>
      </c>
    </row>
    <row r="440" spans="1:7" s="5" customFormat="1" hidden="1" x14ac:dyDescent="0.3">
      <c r="A440" s="14">
        <v>42683</v>
      </c>
      <c r="B440" s="2">
        <v>25674126403</v>
      </c>
      <c r="C440" s="3">
        <f t="shared" si="6"/>
        <v>2.5674126403000002E-8</v>
      </c>
      <c r="D440" s="4">
        <v>10.64</v>
      </c>
      <c r="E440" s="15">
        <f>C440*D440</f>
        <v>2.7317270492792001E-7</v>
      </c>
      <c r="F440" s="16">
        <f>E440*10^6</f>
        <v>0.27317270492792001</v>
      </c>
      <c r="G440" s="17">
        <f>E440*22000</f>
        <v>6.0097995084142401E-3</v>
      </c>
    </row>
    <row r="441" spans="1:7" s="5" customFormat="1" hidden="1" x14ac:dyDescent="0.3">
      <c r="A441" s="14">
        <v>42684</v>
      </c>
      <c r="B441" s="2">
        <v>24703835063</v>
      </c>
      <c r="C441" s="3">
        <f t="shared" si="6"/>
        <v>2.4703835062999999E-8</v>
      </c>
      <c r="D441" s="4">
        <v>10.52</v>
      </c>
      <c r="E441" s="15">
        <f>C441*D441</f>
        <v>2.5988434486275997E-7</v>
      </c>
      <c r="F441" s="16">
        <f>E441*10^6</f>
        <v>0.25988434486275996</v>
      </c>
      <c r="G441" s="17">
        <f>E441*22000</f>
        <v>5.717455586980719E-3</v>
      </c>
    </row>
    <row r="442" spans="1:7" s="5" customFormat="1" hidden="1" x14ac:dyDescent="0.3">
      <c r="A442" s="14">
        <v>42685</v>
      </c>
      <c r="B442" s="2">
        <v>28889390493</v>
      </c>
      <c r="C442" s="3">
        <f t="shared" si="6"/>
        <v>2.8889390492999999E-8</v>
      </c>
      <c r="D442" s="4">
        <v>10.29</v>
      </c>
      <c r="E442" s="15">
        <f>C442*D442</f>
        <v>2.9727182817296998E-7</v>
      </c>
      <c r="F442" s="16">
        <f>E442*10^6</f>
        <v>0.29727182817296999</v>
      </c>
      <c r="G442" s="17">
        <f>E442*22000</f>
        <v>6.5399802198053397E-3</v>
      </c>
    </row>
    <row r="443" spans="1:7" s="5" customFormat="1" hidden="1" x14ac:dyDescent="0.3">
      <c r="A443" s="14">
        <v>42686</v>
      </c>
      <c r="B443" s="2">
        <v>25243993965</v>
      </c>
      <c r="C443" s="3">
        <f t="shared" si="6"/>
        <v>2.5243993964999999E-8</v>
      </c>
      <c r="D443" s="4">
        <v>9.9600000000000009</v>
      </c>
      <c r="E443" s="15">
        <f>C443*D443</f>
        <v>2.5143017989139999E-7</v>
      </c>
      <c r="F443" s="16">
        <f>E443*10^6</f>
        <v>0.25143017989139999</v>
      </c>
      <c r="G443" s="17">
        <f>E443*22000</f>
        <v>5.5314639576108E-3</v>
      </c>
    </row>
    <row r="444" spans="1:7" s="5" customFormat="1" hidden="1" x14ac:dyDescent="0.3">
      <c r="A444" s="14">
        <v>42687</v>
      </c>
      <c r="B444" s="2">
        <v>25168748733</v>
      </c>
      <c r="C444" s="3">
        <f t="shared" si="6"/>
        <v>2.5168748733E-8</v>
      </c>
      <c r="D444" s="4">
        <v>10.130000000000001</v>
      </c>
      <c r="E444" s="15">
        <f>C444*D444</f>
        <v>2.5495942466529004E-7</v>
      </c>
      <c r="F444" s="16">
        <f>E444*10^6</f>
        <v>0.25495942466529004</v>
      </c>
      <c r="G444" s="17">
        <f>E444*22000</f>
        <v>5.6091073426363805E-3</v>
      </c>
    </row>
    <row r="445" spans="1:7" s="5" customFormat="1" hidden="1" x14ac:dyDescent="0.3">
      <c r="A445" s="14">
        <v>42689</v>
      </c>
      <c r="B445" s="2">
        <v>24586128040</v>
      </c>
      <c r="C445" s="3">
        <f t="shared" si="6"/>
        <v>2.458612804E-8</v>
      </c>
      <c r="D445" s="4">
        <v>10.220000000000001</v>
      </c>
      <c r="E445" s="15">
        <f>C445*D445</f>
        <v>2.5127022856880002E-7</v>
      </c>
      <c r="F445" s="16">
        <f>E445*10^6</f>
        <v>0.25127022856880005</v>
      </c>
      <c r="G445" s="17">
        <f>E445*22000</f>
        <v>5.5279450285136006E-3</v>
      </c>
    </row>
    <row r="446" spans="1:7" s="5" customFormat="1" hidden="1" x14ac:dyDescent="0.3">
      <c r="A446" s="14">
        <v>42688</v>
      </c>
      <c r="B446" s="2">
        <v>24969184273</v>
      </c>
      <c r="C446" s="3">
        <f t="shared" si="6"/>
        <v>2.4969184272999999E-8</v>
      </c>
      <c r="D446" s="4">
        <v>10</v>
      </c>
      <c r="E446" s="15">
        <f>C446*D446</f>
        <v>2.4969184272999996E-7</v>
      </c>
      <c r="F446" s="16">
        <f>E446*10^6</f>
        <v>0.24969184272999995</v>
      </c>
      <c r="G446" s="17">
        <f>E446*22000</f>
        <v>5.4932205400599994E-3</v>
      </c>
    </row>
    <row r="447" spans="1:7" s="5" customFormat="1" hidden="1" x14ac:dyDescent="0.3">
      <c r="A447" s="14">
        <v>42690</v>
      </c>
      <c r="B447" s="2">
        <v>24746018974</v>
      </c>
      <c r="C447" s="3">
        <f t="shared" si="6"/>
        <v>2.4746018974000001E-8</v>
      </c>
      <c r="D447" s="4">
        <v>10.01</v>
      </c>
      <c r="E447" s="15">
        <f>C447*D447</f>
        <v>2.4770764992973998E-7</v>
      </c>
      <c r="F447" s="16">
        <f>E447*10^6</f>
        <v>0.24770764992973998</v>
      </c>
      <c r="G447" s="17">
        <f>E447*22000</f>
        <v>5.4495682984542796E-3</v>
      </c>
    </row>
    <row r="448" spans="1:7" s="5" customFormat="1" hidden="1" x14ac:dyDescent="0.3">
      <c r="A448" s="14">
        <v>42691</v>
      </c>
      <c r="B448" s="2">
        <v>24334480804</v>
      </c>
      <c r="C448" s="3">
        <f t="shared" si="6"/>
        <v>2.4334480804E-8</v>
      </c>
      <c r="D448" s="4">
        <v>9.9499999999999993</v>
      </c>
      <c r="E448" s="15">
        <f>C448*D448</f>
        <v>2.4212808399979999E-7</v>
      </c>
      <c r="F448" s="16">
        <f>E448*10^6</f>
        <v>0.24212808399979999</v>
      </c>
      <c r="G448" s="17">
        <f>E448*22000</f>
        <v>5.3268178479956001E-3</v>
      </c>
    </row>
    <row r="449" spans="1:7" s="5" customFormat="1" hidden="1" x14ac:dyDescent="0.3">
      <c r="A449" s="14">
        <v>42692</v>
      </c>
      <c r="B449" s="2">
        <v>24779293462</v>
      </c>
      <c r="C449" s="3">
        <f t="shared" si="6"/>
        <v>2.4779293462E-8</v>
      </c>
      <c r="D449" s="4">
        <v>9.5299999999999994</v>
      </c>
      <c r="E449" s="15">
        <f>C449*D449</f>
        <v>2.3614666669285999E-7</v>
      </c>
      <c r="F449" s="16">
        <f>E449*10^6</f>
        <v>0.23614666669286</v>
      </c>
      <c r="G449" s="17">
        <f>E449*22000</f>
        <v>5.1952266672429196E-3</v>
      </c>
    </row>
    <row r="450" spans="1:7" s="5" customFormat="1" hidden="1" x14ac:dyDescent="0.3">
      <c r="A450" s="14">
        <v>42693</v>
      </c>
      <c r="B450" s="2">
        <v>24367796634</v>
      </c>
      <c r="C450" s="3">
        <f t="shared" si="6"/>
        <v>2.4367796634E-8</v>
      </c>
      <c r="D450" s="4">
        <v>9.6999999999999993</v>
      </c>
      <c r="E450" s="15">
        <f>C450*D450</f>
        <v>2.3636762734979998E-7</v>
      </c>
      <c r="F450" s="16">
        <f>E450*10^6</f>
        <v>0.23636762734979996</v>
      </c>
      <c r="G450" s="17">
        <f>E450*22000</f>
        <v>5.2000878016955996E-3</v>
      </c>
    </row>
    <row r="451" spans="1:7" s="5" customFormat="1" hidden="1" x14ac:dyDescent="0.3">
      <c r="A451" s="14">
        <v>42694</v>
      </c>
      <c r="B451" s="2">
        <v>24297865025</v>
      </c>
      <c r="C451" s="3">
        <f t="shared" si="6"/>
        <v>2.4297865024999999E-8</v>
      </c>
      <c r="D451" s="4">
        <v>9.57</v>
      </c>
      <c r="E451" s="15">
        <f>C451*D451</f>
        <v>2.3253056828925E-7</v>
      </c>
      <c r="F451" s="16">
        <f>E451*10^6</f>
        <v>0.23253056828925001</v>
      </c>
      <c r="G451" s="17">
        <f>E451*22000</f>
        <v>5.1156725023634997E-3</v>
      </c>
    </row>
    <row r="452" spans="1:7" s="5" customFormat="1" hidden="1" x14ac:dyDescent="0.3">
      <c r="A452" s="14">
        <v>42695</v>
      </c>
      <c r="B452" s="2">
        <v>24827550548</v>
      </c>
      <c r="C452" s="3">
        <f t="shared" si="6"/>
        <v>2.4827550548E-8</v>
      </c>
      <c r="D452" s="4">
        <v>9.56</v>
      </c>
      <c r="E452" s="15">
        <f>C452*D452</f>
        <v>2.3735138323888003E-7</v>
      </c>
      <c r="F452" s="16">
        <f>E452*10^6</f>
        <v>0.23735138323888003</v>
      </c>
      <c r="G452" s="17">
        <f>E452*22000</f>
        <v>5.2217304312553604E-3</v>
      </c>
    </row>
    <row r="453" spans="1:7" s="5" customFormat="1" hidden="1" x14ac:dyDescent="0.3">
      <c r="A453" s="14">
        <v>42696</v>
      </c>
      <c r="B453" s="2">
        <v>23329377849</v>
      </c>
      <c r="C453" s="3">
        <f t="shared" ref="C453:C516" si="7">B453/10^18</f>
        <v>2.3329377849E-8</v>
      </c>
      <c r="D453" s="4">
        <v>9.84</v>
      </c>
      <c r="E453" s="15">
        <f>C453*D453</f>
        <v>2.2956107803416001E-7</v>
      </c>
      <c r="F453" s="16">
        <f>E453*10^6</f>
        <v>0.22956107803416001</v>
      </c>
      <c r="G453" s="17">
        <f>E453*22000</f>
        <v>5.0503437167515198E-3</v>
      </c>
    </row>
    <row r="454" spans="1:7" s="5" customFormat="1" hidden="1" x14ac:dyDescent="0.3">
      <c r="A454" s="14">
        <v>42697</v>
      </c>
      <c r="B454" s="2">
        <v>24571404785</v>
      </c>
      <c r="C454" s="3">
        <f t="shared" si="7"/>
        <v>2.4571404785000002E-8</v>
      </c>
      <c r="D454" s="4">
        <v>9.7799999999999994</v>
      </c>
      <c r="E454" s="15">
        <f>C454*D454</f>
        <v>2.4030833879730001E-7</v>
      </c>
      <c r="F454" s="16">
        <f>E454*10^6</f>
        <v>0.24030833879730001</v>
      </c>
      <c r="G454" s="17">
        <f>E454*22000</f>
        <v>5.2867834535405998E-3</v>
      </c>
    </row>
    <row r="455" spans="1:7" s="5" customFormat="1" hidden="1" x14ac:dyDescent="0.3">
      <c r="A455" s="14">
        <v>42698</v>
      </c>
      <c r="B455" s="2">
        <v>27981297065</v>
      </c>
      <c r="C455" s="3">
        <f t="shared" si="7"/>
        <v>2.7981297065000001E-8</v>
      </c>
      <c r="D455" s="4">
        <v>9.2200000000000006</v>
      </c>
      <c r="E455" s="15">
        <f>C455*D455</f>
        <v>2.5798755893930001E-7</v>
      </c>
      <c r="F455" s="16">
        <f>E455*10^6</f>
        <v>0.25798755893930003</v>
      </c>
      <c r="G455" s="17">
        <f>E455*22000</f>
        <v>5.6757262966645999E-3</v>
      </c>
    </row>
    <row r="456" spans="1:7" s="5" customFormat="1" hidden="1" x14ac:dyDescent="0.3">
      <c r="A456" s="14">
        <v>42699</v>
      </c>
      <c r="B456" s="2">
        <v>24440853301</v>
      </c>
      <c r="C456" s="3">
        <f t="shared" si="7"/>
        <v>2.4440853301E-8</v>
      </c>
      <c r="D456" s="4">
        <v>9.39</v>
      </c>
      <c r="E456" s="15">
        <f>C456*D456</f>
        <v>2.2949961249639001E-7</v>
      </c>
      <c r="F456" s="16">
        <f>E456*10^6</f>
        <v>0.22949961249639</v>
      </c>
      <c r="G456" s="17">
        <f>E456*22000</f>
        <v>5.0489914749205804E-3</v>
      </c>
    </row>
    <row r="457" spans="1:7" s="5" customFormat="1" hidden="1" x14ac:dyDescent="0.3">
      <c r="A457" s="14">
        <v>42700</v>
      </c>
      <c r="B457" s="2">
        <v>24641800522</v>
      </c>
      <c r="C457" s="3">
        <f t="shared" si="7"/>
        <v>2.4641800522000001E-8</v>
      </c>
      <c r="D457" s="4">
        <v>9.34</v>
      </c>
      <c r="E457" s="15">
        <f>C457*D457</f>
        <v>2.3015441687548E-7</v>
      </c>
      <c r="F457" s="16">
        <f>E457*10^6</f>
        <v>0.23015441687547999</v>
      </c>
      <c r="G457" s="17">
        <f>E457*22000</f>
        <v>5.0633971712605603E-3</v>
      </c>
    </row>
    <row r="458" spans="1:7" s="5" customFormat="1" hidden="1" x14ac:dyDescent="0.3">
      <c r="A458" s="14">
        <v>42701</v>
      </c>
      <c r="B458" s="2">
        <v>25256371561</v>
      </c>
      <c r="C458" s="3">
        <f t="shared" si="7"/>
        <v>2.5256371561E-8</v>
      </c>
      <c r="D458" s="4">
        <v>8.91</v>
      </c>
      <c r="E458" s="15">
        <f>C458*D458</f>
        <v>2.2503427060851001E-7</v>
      </c>
      <c r="F458" s="16">
        <f>E458*10^6</f>
        <v>0.22503427060851</v>
      </c>
      <c r="G458" s="17">
        <f>E458*22000</f>
        <v>4.9507539533872203E-3</v>
      </c>
    </row>
    <row r="459" spans="1:7" s="5" customFormat="1" hidden="1" x14ac:dyDescent="0.3">
      <c r="A459" s="14">
        <v>42702</v>
      </c>
      <c r="B459" s="2">
        <v>25726139305</v>
      </c>
      <c r="C459" s="3">
        <f t="shared" si="7"/>
        <v>2.5726139305E-8</v>
      </c>
      <c r="D459" s="4">
        <v>8.66</v>
      </c>
      <c r="E459" s="15">
        <f>C459*D459</f>
        <v>2.2278836638130001E-7</v>
      </c>
      <c r="F459" s="16">
        <f>E459*10^6</f>
        <v>0.22278836638130001</v>
      </c>
      <c r="G459" s="17">
        <f>E459*22000</f>
        <v>4.9013440603886006E-3</v>
      </c>
    </row>
    <row r="460" spans="1:7" s="5" customFormat="1" hidden="1" x14ac:dyDescent="0.3">
      <c r="A460" s="14">
        <v>42703</v>
      </c>
      <c r="B460" s="2">
        <v>25163119754</v>
      </c>
      <c r="C460" s="3">
        <f t="shared" si="7"/>
        <v>2.5163119754E-8</v>
      </c>
      <c r="D460" s="4">
        <v>8.18</v>
      </c>
      <c r="E460" s="15">
        <f>C460*D460</f>
        <v>2.0583431958771999E-7</v>
      </c>
      <c r="F460" s="16">
        <f>E460*10^6</f>
        <v>0.20583431958772</v>
      </c>
      <c r="G460" s="17">
        <f>E460*22000</f>
        <v>4.5283550309298398E-3</v>
      </c>
    </row>
    <row r="461" spans="1:7" s="5" customFormat="1" hidden="1" x14ac:dyDescent="0.3">
      <c r="A461" s="14">
        <v>42704</v>
      </c>
      <c r="B461" s="2">
        <v>23375317675</v>
      </c>
      <c r="C461" s="3">
        <f t="shared" si="7"/>
        <v>2.3375317675000001E-8</v>
      </c>
      <c r="D461" s="4">
        <v>8.59</v>
      </c>
      <c r="E461" s="15">
        <f>C461*D461</f>
        <v>2.0079397882825001E-7</v>
      </c>
      <c r="F461" s="16">
        <f>E461*10^6</f>
        <v>0.20079397882825001</v>
      </c>
      <c r="G461" s="17">
        <f>E461*22000</f>
        <v>4.4174675342214999E-3</v>
      </c>
    </row>
    <row r="462" spans="1:7" s="5" customFormat="1" hidden="1" x14ac:dyDescent="0.3">
      <c r="A462" s="14">
        <v>42705</v>
      </c>
      <c r="B462" s="2">
        <v>22785340768</v>
      </c>
      <c r="C462" s="3">
        <f t="shared" si="7"/>
        <v>2.2785340768E-8</v>
      </c>
      <c r="D462" s="4">
        <v>8.44</v>
      </c>
      <c r="E462" s="15">
        <f>C462*D462</f>
        <v>1.9230827608192E-7</v>
      </c>
      <c r="F462" s="16">
        <f>E462*10^6</f>
        <v>0.19230827608192</v>
      </c>
      <c r="G462" s="17">
        <f>E462*22000</f>
        <v>4.2307820738022401E-3</v>
      </c>
    </row>
    <row r="463" spans="1:7" s="5" customFormat="1" hidden="1" x14ac:dyDescent="0.3">
      <c r="A463" s="14">
        <v>42706</v>
      </c>
      <c r="B463" s="2">
        <v>23095222285</v>
      </c>
      <c r="C463" s="3">
        <f t="shared" si="7"/>
        <v>2.3095222284999998E-8</v>
      </c>
      <c r="D463" s="4">
        <v>7.65</v>
      </c>
      <c r="E463" s="15">
        <f>C463*D463</f>
        <v>1.7667845048025001E-7</v>
      </c>
      <c r="F463" s="16">
        <f>E463*10^6</f>
        <v>0.17667845048024999</v>
      </c>
      <c r="G463" s="17">
        <f>E463*22000</f>
        <v>3.8869259105655E-3</v>
      </c>
    </row>
    <row r="464" spans="1:7" s="5" customFormat="1" hidden="1" x14ac:dyDescent="0.3">
      <c r="A464" s="14">
        <v>42707</v>
      </c>
      <c r="B464" s="2">
        <v>22832490174</v>
      </c>
      <c r="C464" s="3">
        <f t="shared" si="7"/>
        <v>2.2832490173999999E-8</v>
      </c>
      <c r="D464" s="4">
        <v>7.9</v>
      </c>
      <c r="E464" s="15">
        <f>C464*D464</f>
        <v>1.8037667237460001E-7</v>
      </c>
      <c r="F464" s="16">
        <f>E464*10^6</f>
        <v>0.18037667237460001</v>
      </c>
      <c r="G464" s="17">
        <f>E464*22000</f>
        <v>3.9682867922412003E-3</v>
      </c>
    </row>
    <row r="465" spans="1:7" s="5" customFormat="1" hidden="1" x14ac:dyDescent="0.3">
      <c r="A465" s="14">
        <v>42708</v>
      </c>
      <c r="B465" s="2">
        <v>22644586389</v>
      </c>
      <c r="C465" s="3">
        <f t="shared" si="7"/>
        <v>2.2644586388999999E-8</v>
      </c>
      <c r="D465" s="4">
        <v>7.54</v>
      </c>
      <c r="E465" s="15">
        <f>C465*D465</f>
        <v>1.7074018137305999E-7</v>
      </c>
      <c r="F465" s="16">
        <f>E465*10^6</f>
        <v>0.17074018137305999</v>
      </c>
      <c r="G465" s="17">
        <f>E465*22000</f>
        <v>3.7562839902073198E-3</v>
      </c>
    </row>
    <row r="466" spans="1:7" s="5" customFormat="1" hidden="1" x14ac:dyDescent="0.3">
      <c r="A466" s="14">
        <v>42709</v>
      </c>
      <c r="B466" s="2">
        <v>23613848731</v>
      </c>
      <c r="C466" s="3">
        <f t="shared" si="7"/>
        <v>2.3613848731000002E-8</v>
      </c>
      <c r="D466" s="4">
        <v>6.69</v>
      </c>
      <c r="E466" s="15">
        <f>C466*D466</f>
        <v>1.5797664801039003E-7</v>
      </c>
      <c r="F466" s="16">
        <f>E466*10^6</f>
        <v>0.15797664801039002</v>
      </c>
      <c r="G466" s="17">
        <f>E466*22000</f>
        <v>3.4754862562285807E-3</v>
      </c>
    </row>
    <row r="467" spans="1:7" s="5" customFormat="1" hidden="1" x14ac:dyDescent="0.3">
      <c r="A467" s="14">
        <v>42710</v>
      </c>
      <c r="B467" s="2">
        <v>23636815655</v>
      </c>
      <c r="C467" s="3">
        <f t="shared" si="7"/>
        <v>2.3636815654999999E-8</v>
      </c>
      <c r="D467" s="4">
        <v>7.61</v>
      </c>
      <c r="E467" s="15">
        <f>C467*D467</f>
        <v>1.7987616713455E-7</v>
      </c>
      <c r="F467" s="16">
        <f>E467*10^6</f>
        <v>0.17987616713455001</v>
      </c>
      <c r="G467" s="17">
        <f>E467*22000</f>
        <v>3.9572756769601005E-3</v>
      </c>
    </row>
    <row r="468" spans="1:7" s="5" customFormat="1" hidden="1" x14ac:dyDescent="0.3">
      <c r="A468" s="14">
        <v>42711</v>
      </c>
      <c r="B468" s="2">
        <v>23374892164</v>
      </c>
      <c r="C468" s="3">
        <f t="shared" si="7"/>
        <v>2.3374892163999999E-8</v>
      </c>
      <c r="D468" s="4">
        <v>8.35</v>
      </c>
      <c r="E468" s="15">
        <f>C468*D468</f>
        <v>1.9518034956939998E-7</v>
      </c>
      <c r="F468" s="16">
        <f>E468*10^6</f>
        <v>0.19518034956939997</v>
      </c>
      <c r="G468" s="17">
        <f>E468*22000</f>
        <v>4.2939676905267999E-3</v>
      </c>
    </row>
    <row r="469" spans="1:7" s="5" customFormat="1" hidden="1" x14ac:dyDescent="0.3">
      <c r="A469" s="14">
        <v>42712</v>
      </c>
      <c r="B469" s="2">
        <v>939588332579</v>
      </c>
      <c r="C469" s="3">
        <f t="shared" si="7"/>
        <v>9.3958833257899995E-7</v>
      </c>
      <c r="D469" s="4">
        <v>8.3000000000000007</v>
      </c>
      <c r="E469" s="15">
        <f>C469*D469</f>
        <v>7.7985831604057009E-6</v>
      </c>
      <c r="F469" s="16">
        <f>E469*10^6</f>
        <v>7.798583160405701</v>
      </c>
      <c r="G469" s="17">
        <f>E469*22000</f>
        <v>0.17156882952892541</v>
      </c>
    </row>
    <row r="470" spans="1:7" s="5" customFormat="1" hidden="1" x14ac:dyDescent="0.3">
      <c r="A470" s="14">
        <v>42713</v>
      </c>
      <c r="B470" s="2">
        <v>22949471336</v>
      </c>
      <c r="C470" s="3">
        <f t="shared" si="7"/>
        <v>2.2949471336000001E-8</v>
      </c>
      <c r="D470" s="4">
        <v>8.52</v>
      </c>
      <c r="E470" s="15">
        <f>C470*D470</f>
        <v>1.9552949578272001E-7</v>
      </c>
      <c r="F470" s="16">
        <f>E470*10^6</f>
        <v>0.19552949578272</v>
      </c>
      <c r="G470" s="17">
        <f>E470*22000</f>
        <v>4.30164890721984E-3</v>
      </c>
    </row>
    <row r="471" spans="1:7" s="5" customFormat="1" hidden="1" x14ac:dyDescent="0.3">
      <c r="A471" s="14">
        <v>42714</v>
      </c>
      <c r="B471" s="2">
        <v>22755035263</v>
      </c>
      <c r="C471" s="3">
        <f t="shared" si="7"/>
        <v>2.2755035263E-8</v>
      </c>
      <c r="D471" s="4">
        <v>8.09</v>
      </c>
      <c r="E471" s="15">
        <f>C471*D471</f>
        <v>1.8408823527767001E-7</v>
      </c>
      <c r="F471" s="16">
        <f>E471*10^6</f>
        <v>0.18408823527767001</v>
      </c>
      <c r="G471" s="17">
        <f>E471*22000</f>
        <v>4.04994117610874E-3</v>
      </c>
    </row>
    <row r="472" spans="1:7" s="5" customFormat="1" hidden="1" x14ac:dyDescent="0.3">
      <c r="A472" s="14">
        <v>42715</v>
      </c>
      <c r="B472" s="2">
        <v>23102362744</v>
      </c>
      <c r="C472" s="3">
        <f t="shared" si="7"/>
        <v>2.3102362743999999E-8</v>
      </c>
      <c r="D472" s="4">
        <v>8.1999999999999993</v>
      </c>
      <c r="E472" s="15">
        <f>C472*D472</f>
        <v>1.8943937450079998E-7</v>
      </c>
      <c r="F472" s="16">
        <f>E472*10^6</f>
        <v>0.18943937450079998</v>
      </c>
      <c r="G472" s="17">
        <f>E472*22000</f>
        <v>4.1676662390175995E-3</v>
      </c>
    </row>
    <row r="473" spans="1:7" s="5" customFormat="1" hidden="1" x14ac:dyDescent="0.3">
      <c r="A473" s="14">
        <v>42716</v>
      </c>
      <c r="B473" s="2">
        <v>23597952573</v>
      </c>
      <c r="C473" s="3">
        <f t="shared" si="7"/>
        <v>2.3597952573E-8</v>
      </c>
      <c r="D473" s="4">
        <v>8.4499999999999993</v>
      </c>
      <c r="E473" s="15">
        <f>C473*D473</f>
        <v>1.9940269924184998E-7</v>
      </c>
      <c r="F473" s="16">
        <f>E473*10^6</f>
        <v>0.19940269924184997</v>
      </c>
      <c r="G473" s="17">
        <f>E473*22000</f>
        <v>4.3868593833206997E-3</v>
      </c>
    </row>
    <row r="474" spans="1:7" s="5" customFormat="1" hidden="1" x14ac:dyDescent="0.3">
      <c r="A474" s="14">
        <v>42717</v>
      </c>
      <c r="B474" s="2">
        <v>22648901910</v>
      </c>
      <c r="C474" s="3">
        <f t="shared" si="7"/>
        <v>2.2648901910000002E-8</v>
      </c>
      <c r="D474" s="4">
        <v>8.4</v>
      </c>
      <c r="E474" s="15">
        <f>C474*D474</f>
        <v>1.9025077604400001E-7</v>
      </c>
      <c r="F474" s="16">
        <f>E474*10^6</f>
        <v>0.19025077604400001</v>
      </c>
      <c r="G474" s="17">
        <f>E474*22000</f>
        <v>4.1855170729680003E-3</v>
      </c>
    </row>
    <row r="475" spans="1:7" s="5" customFormat="1" hidden="1" x14ac:dyDescent="0.3">
      <c r="A475" s="14">
        <v>42718</v>
      </c>
      <c r="B475" s="2">
        <v>22618352558</v>
      </c>
      <c r="C475" s="3">
        <f t="shared" si="7"/>
        <v>2.2618352558000001E-8</v>
      </c>
      <c r="D475" s="4">
        <v>8.23</v>
      </c>
      <c r="E475" s="15">
        <f>C475*D475</f>
        <v>1.8614904155234002E-7</v>
      </c>
      <c r="F475" s="16">
        <f>E475*10^6</f>
        <v>0.18614904155234002</v>
      </c>
      <c r="G475" s="17">
        <f>E475*22000</f>
        <v>4.0952789141514801E-3</v>
      </c>
    </row>
    <row r="476" spans="1:7" s="5" customFormat="1" hidden="1" x14ac:dyDescent="0.3">
      <c r="A476" s="14">
        <v>42719</v>
      </c>
      <c r="B476" s="2">
        <v>23094151934</v>
      </c>
      <c r="C476" s="3">
        <f t="shared" si="7"/>
        <v>2.3094151934E-8</v>
      </c>
      <c r="D476" s="4">
        <v>7.76</v>
      </c>
      <c r="E476" s="15">
        <f>C476*D476</f>
        <v>1.7921061900784E-7</v>
      </c>
      <c r="F476" s="16">
        <f>E476*10^6</f>
        <v>0.17921061900783999</v>
      </c>
      <c r="G476" s="17">
        <f>E476*22000</f>
        <v>3.9426336181724803E-3</v>
      </c>
    </row>
    <row r="477" spans="1:7" s="5" customFormat="1" hidden="1" x14ac:dyDescent="0.3">
      <c r="A477" s="14">
        <v>42720</v>
      </c>
      <c r="B477" s="2">
        <v>22992393242</v>
      </c>
      <c r="C477" s="3">
        <f t="shared" si="7"/>
        <v>2.2992393242000001E-8</v>
      </c>
      <c r="D477" s="4">
        <v>7.85</v>
      </c>
      <c r="E477" s="15">
        <f>C477*D477</f>
        <v>1.8049028694969999E-7</v>
      </c>
      <c r="F477" s="16">
        <f>E477*10^6</f>
        <v>0.18049028694969999</v>
      </c>
      <c r="G477" s="17">
        <f>E477*22000</f>
        <v>3.9707863128934E-3</v>
      </c>
    </row>
    <row r="478" spans="1:7" s="5" customFormat="1" hidden="1" x14ac:dyDescent="0.3">
      <c r="A478" s="14">
        <v>42721</v>
      </c>
      <c r="B478" s="2">
        <v>23595023607</v>
      </c>
      <c r="C478" s="3">
        <f t="shared" si="7"/>
        <v>2.3595023607000001E-8</v>
      </c>
      <c r="D478" s="4">
        <v>7.66</v>
      </c>
      <c r="E478" s="15">
        <f>C478*D478</f>
        <v>1.8073788082962002E-7</v>
      </c>
      <c r="F478" s="16">
        <f>E478*10^6</f>
        <v>0.18073788082962003</v>
      </c>
      <c r="G478" s="17">
        <f>E478*22000</f>
        <v>3.9762333782516401E-3</v>
      </c>
    </row>
    <row r="479" spans="1:7" s="5" customFormat="1" hidden="1" x14ac:dyDescent="0.3">
      <c r="A479" s="14">
        <v>42722</v>
      </c>
      <c r="B479" s="2">
        <v>23992718388</v>
      </c>
      <c r="C479" s="3">
        <f t="shared" si="7"/>
        <v>2.3992718388E-8</v>
      </c>
      <c r="D479" s="4">
        <v>7.89</v>
      </c>
      <c r="E479" s="15">
        <f>C479*D479</f>
        <v>1.8930254808131999E-7</v>
      </c>
      <c r="F479" s="16">
        <f>E479*10^6</f>
        <v>0.18930254808131999</v>
      </c>
      <c r="G479" s="17">
        <f>E479*22000</f>
        <v>4.1646560577890401E-3</v>
      </c>
    </row>
    <row r="480" spans="1:7" s="5" customFormat="1" hidden="1" x14ac:dyDescent="0.3">
      <c r="A480" s="14">
        <v>42723</v>
      </c>
      <c r="B480" s="2">
        <v>23123514564</v>
      </c>
      <c r="C480" s="3">
        <f t="shared" si="7"/>
        <v>2.3123514564000001E-8</v>
      </c>
      <c r="D480" s="4">
        <v>7.61</v>
      </c>
      <c r="E480" s="15">
        <f>C480*D480</f>
        <v>1.7596994583204001E-7</v>
      </c>
      <c r="F480" s="16">
        <f>E480*10^6</f>
        <v>0.17596994583204001</v>
      </c>
      <c r="G480" s="17">
        <f>E480*22000</f>
        <v>3.8713388083048803E-3</v>
      </c>
    </row>
    <row r="481" spans="1:7" s="5" customFormat="1" hidden="1" x14ac:dyDescent="0.3">
      <c r="A481" s="14">
        <v>42724</v>
      </c>
      <c r="B481" s="2">
        <v>24119840003</v>
      </c>
      <c r="C481" s="3">
        <f t="shared" si="7"/>
        <v>2.4119840003000001E-8</v>
      </c>
      <c r="D481" s="4">
        <v>7.59</v>
      </c>
      <c r="E481" s="15">
        <f>C481*D481</f>
        <v>1.8306958562277E-7</v>
      </c>
      <c r="F481" s="16">
        <f>E481*10^6</f>
        <v>0.18306958562277001</v>
      </c>
      <c r="G481" s="17">
        <f>E481*22000</f>
        <v>4.0275308837009402E-3</v>
      </c>
    </row>
    <row r="482" spans="1:7" s="5" customFormat="1" hidden="1" x14ac:dyDescent="0.3">
      <c r="A482" s="14">
        <v>42725</v>
      </c>
      <c r="B482" s="2">
        <v>23592292635</v>
      </c>
      <c r="C482" s="3">
        <f t="shared" si="7"/>
        <v>2.3592292635000001E-8</v>
      </c>
      <c r="D482" s="4">
        <v>7.87</v>
      </c>
      <c r="E482" s="15">
        <f>C482*D482</f>
        <v>1.8567134303745002E-7</v>
      </c>
      <c r="F482" s="16">
        <f>E482*10^6</f>
        <v>0.18567134303745003</v>
      </c>
      <c r="G482" s="17">
        <f>E482*22000</f>
        <v>4.0847695468239006E-3</v>
      </c>
    </row>
    <row r="483" spans="1:7" s="5" customFormat="1" hidden="1" x14ac:dyDescent="0.3">
      <c r="A483" s="14">
        <v>42726</v>
      </c>
      <c r="B483" s="2">
        <v>20481256826</v>
      </c>
      <c r="C483" s="3">
        <f t="shared" si="7"/>
        <v>2.0481256826E-8</v>
      </c>
      <c r="D483" s="4">
        <v>7.64</v>
      </c>
      <c r="E483" s="15">
        <f>C483*D483</f>
        <v>1.5647680215063999E-7</v>
      </c>
      <c r="F483" s="16">
        <f>E483*10^6</f>
        <v>0.15647680215064</v>
      </c>
      <c r="G483" s="17">
        <f>E483*22000</f>
        <v>3.4424896473140799E-3</v>
      </c>
    </row>
    <row r="484" spans="1:7" s="5" customFormat="1" hidden="1" x14ac:dyDescent="0.3">
      <c r="A484" s="14">
        <v>42727</v>
      </c>
      <c r="B484" s="2">
        <v>21893017280</v>
      </c>
      <c r="C484" s="3">
        <f t="shared" si="7"/>
        <v>2.189301728E-8</v>
      </c>
      <c r="D484" s="4">
        <v>7.16</v>
      </c>
      <c r="E484" s="15">
        <f>C484*D484</f>
        <v>1.5675400372480002E-7</v>
      </c>
      <c r="F484" s="16">
        <f>E484*10^6</f>
        <v>0.15675400372480003</v>
      </c>
      <c r="G484" s="17">
        <f>E484*22000</f>
        <v>3.4485880819456003E-3</v>
      </c>
    </row>
    <row r="485" spans="1:7" s="5" customFormat="1" hidden="1" x14ac:dyDescent="0.3">
      <c r="A485" s="14">
        <v>42728</v>
      </c>
      <c r="B485" s="2">
        <v>22905581735</v>
      </c>
      <c r="C485" s="3">
        <f t="shared" si="7"/>
        <v>2.2905581735000001E-8</v>
      </c>
      <c r="D485" s="4">
        <v>7.23</v>
      </c>
      <c r="E485" s="15">
        <f>C485*D485</f>
        <v>1.6560735594405001E-7</v>
      </c>
      <c r="F485" s="16">
        <f>E485*10^6</f>
        <v>0.16560735594405002</v>
      </c>
      <c r="G485" s="17">
        <f>E485*22000</f>
        <v>3.6433618307691001E-3</v>
      </c>
    </row>
    <row r="486" spans="1:7" s="5" customFormat="1" hidden="1" x14ac:dyDescent="0.3">
      <c r="A486" s="14">
        <v>42729</v>
      </c>
      <c r="B486" s="2">
        <v>22736759512</v>
      </c>
      <c r="C486" s="3">
        <f t="shared" si="7"/>
        <v>2.2736759512E-8</v>
      </c>
      <c r="D486" s="4">
        <v>7.19</v>
      </c>
      <c r="E486" s="15">
        <f>C486*D486</f>
        <v>1.6347730089128002E-7</v>
      </c>
      <c r="F486" s="16">
        <f>E486*10^6</f>
        <v>0.16347730089128001</v>
      </c>
      <c r="G486" s="17">
        <f>E486*22000</f>
        <v>3.5965006196081607E-3</v>
      </c>
    </row>
    <row r="487" spans="1:7" s="5" customFormat="1" hidden="1" x14ac:dyDescent="0.3">
      <c r="A487" s="14">
        <v>42730</v>
      </c>
      <c r="B487" s="2">
        <v>22814139095</v>
      </c>
      <c r="C487" s="3">
        <f t="shared" si="7"/>
        <v>2.2814139094999999E-8</v>
      </c>
      <c r="D487" s="4">
        <v>7.21</v>
      </c>
      <c r="E487" s="15">
        <f>C487*D487</f>
        <v>1.6448994287495E-7</v>
      </c>
      <c r="F487" s="16">
        <f>E487*10^6</f>
        <v>0.16448994287495</v>
      </c>
      <c r="G487" s="17">
        <f>E487*22000</f>
        <v>3.6187787432488999E-3</v>
      </c>
    </row>
    <row r="488" spans="1:7" s="5" customFormat="1" hidden="1" x14ac:dyDescent="0.3">
      <c r="A488" s="14">
        <v>42731</v>
      </c>
      <c r="B488" s="2">
        <v>23152519818</v>
      </c>
      <c r="C488" s="3">
        <f t="shared" si="7"/>
        <v>2.3152519818000001E-8</v>
      </c>
      <c r="D488" s="4">
        <v>7.15</v>
      </c>
      <c r="E488" s="15">
        <f>C488*D488</f>
        <v>1.6554051669870001E-7</v>
      </c>
      <c r="F488" s="16">
        <f>E488*10^6</f>
        <v>0.16554051669870001</v>
      </c>
      <c r="G488" s="17">
        <f>E488*22000</f>
        <v>3.6418913673714002E-3</v>
      </c>
    </row>
    <row r="489" spans="1:7" s="5" customFormat="1" hidden="1" x14ac:dyDescent="0.3">
      <c r="A489" s="14">
        <v>42732</v>
      </c>
      <c r="B489" s="2">
        <v>22822250696</v>
      </c>
      <c r="C489" s="3">
        <f t="shared" si="7"/>
        <v>2.2822250695999999E-8</v>
      </c>
      <c r="D489" s="4">
        <v>7.57</v>
      </c>
      <c r="E489" s="15">
        <f>C489*D489</f>
        <v>1.7276443776872001E-7</v>
      </c>
      <c r="F489" s="16">
        <f>E489*10^6</f>
        <v>0.17276443776872</v>
      </c>
      <c r="G489" s="17">
        <f>E489*22000</f>
        <v>3.8008176309118403E-3</v>
      </c>
    </row>
    <row r="490" spans="1:7" s="5" customFormat="1" hidden="1" x14ac:dyDescent="0.3">
      <c r="A490" s="14">
        <v>42733</v>
      </c>
      <c r="B490" s="2">
        <v>23046273651</v>
      </c>
      <c r="C490" s="3">
        <f t="shared" si="7"/>
        <v>2.3046273651000001E-8</v>
      </c>
      <c r="D490" s="4">
        <v>8.2100000000000009</v>
      </c>
      <c r="E490" s="15">
        <f>C490*D490</f>
        <v>1.8920990667471001E-7</v>
      </c>
      <c r="F490" s="16">
        <f>E490*10^6</f>
        <v>0.18920990667471002</v>
      </c>
      <c r="G490" s="17">
        <f>E490*22000</f>
        <v>4.1626179468436204E-3</v>
      </c>
    </row>
    <row r="491" spans="1:7" s="5" customFormat="1" hidden="1" x14ac:dyDescent="0.3">
      <c r="A491" s="14">
        <v>42734</v>
      </c>
      <c r="B491" s="2">
        <v>22836679784</v>
      </c>
      <c r="C491" s="3">
        <f t="shared" si="7"/>
        <v>2.2836679783999999E-8</v>
      </c>
      <c r="D491" s="4">
        <v>8.16</v>
      </c>
      <c r="E491" s="15">
        <f>C491*D491</f>
        <v>1.8634730703743999E-7</v>
      </c>
      <c r="F491" s="16">
        <f>E491*10^6</f>
        <v>0.18634730703743999</v>
      </c>
      <c r="G491" s="17">
        <f>E491*22000</f>
        <v>4.09964075482368E-3</v>
      </c>
    </row>
    <row r="492" spans="1:7" s="5" customFormat="1" x14ac:dyDescent="0.3">
      <c r="A492" s="14">
        <v>42735</v>
      </c>
      <c r="B492" s="2">
        <v>22450276633</v>
      </c>
      <c r="C492" s="3">
        <f t="shared" si="7"/>
        <v>2.2450276633000001E-8</v>
      </c>
      <c r="D492" s="4">
        <v>8.0500000000000007</v>
      </c>
      <c r="E492" s="15">
        <f>C492*D492</f>
        <v>1.8072472689565003E-7</v>
      </c>
      <c r="F492" s="16">
        <f>E492*10^6</f>
        <v>0.18072472689565003</v>
      </c>
      <c r="G492" s="17">
        <f>E492*22000</f>
        <v>3.9759439917043003E-3</v>
      </c>
    </row>
    <row r="493" spans="1:7" s="5" customFormat="1" x14ac:dyDescent="0.3">
      <c r="A493" s="14">
        <v>42736</v>
      </c>
      <c r="B493" s="2">
        <v>22502464773</v>
      </c>
      <c r="C493" s="3">
        <f t="shared" si="7"/>
        <v>2.2502464772999999E-8</v>
      </c>
      <c r="D493" s="4">
        <v>8.14</v>
      </c>
      <c r="E493" s="15">
        <f>C493*D493</f>
        <v>1.8317006325222E-7</v>
      </c>
      <c r="F493" s="16">
        <f>E493*10^6</f>
        <v>0.18317006325222002</v>
      </c>
      <c r="G493" s="17">
        <f>E493*22000</f>
        <v>4.0297413915488401E-3</v>
      </c>
    </row>
    <row r="494" spans="1:7" s="5" customFormat="1" x14ac:dyDescent="0.3">
      <c r="A494" s="14">
        <v>42737</v>
      </c>
      <c r="B494" s="2">
        <v>22989772352</v>
      </c>
      <c r="C494" s="3">
        <f t="shared" si="7"/>
        <v>2.2989772351999999E-8</v>
      </c>
      <c r="D494" s="4">
        <v>8.33</v>
      </c>
      <c r="E494" s="15">
        <f>C494*D494</f>
        <v>1.9150480369216001E-7</v>
      </c>
      <c r="F494" s="16">
        <f>E494*10^6</f>
        <v>0.19150480369216</v>
      </c>
      <c r="G494" s="17">
        <f>E494*22000</f>
        <v>4.2131056812275205E-3</v>
      </c>
    </row>
    <row r="495" spans="1:7" s="5" customFormat="1" x14ac:dyDescent="0.3">
      <c r="A495" s="14">
        <v>42738</v>
      </c>
      <c r="B495" s="2">
        <v>23220439902</v>
      </c>
      <c r="C495" s="3">
        <f t="shared" si="7"/>
        <v>2.3220439901999999E-8</v>
      </c>
      <c r="D495" s="4">
        <v>9.59</v>
      </c>
      <c r="E495" s="15">
        <f>C495*D495</f>
        <v>2.2268401866017999E-7</v>
      </c>
      <c r="F495" s="16">
        <f>E495*10^6</f>
        <v>0.22268401866017998</v>
      </c>
      <c r="G495" s="17">
        <f>E495*22000</f>
        <v>4.8990484105239599E-3</v>
      </c>
    </row>
    <row r="496" spans="1:7" s="5" customFormat="1" x14ac:dyDescent="0.3">
      <c r="A496" s="14">
        <v>42739</v>
      </c>
      <c r="B496" s="2">
        <v>23038159919</v>
      </c>
      <c r="C496" s="3">
        <f t="shared" si="7"/>
        <v>2.3038159918999998E-8</v>
      </c>
      <c r="D496" s="4">
        <v>10.88</v>
      </c>
      <c r="E496" s="15">
        <f>C496*D496</f>
        <v>2.5065517991872002E-7</v>
      </c>
      <c r="F496" s="16">
        <f>E496*10^6</f>
        <v>0.25065517991872005</v>
      </c>
      <c r="G496" s="17">
        <f>E496*22000</f>
        <v>5.5144139582118407E-3</v>
      </c>
    </row>
    <row r="497" spans="1:7" s="5" customFormat="1" x14ac:dyDescent="0.3">
      <c r="A497" s="14">
        <v>42740</v>
      </c>
      <c r="B497" s="2">
        <v>22939235415</v>
      </c>
      <c r="C497" s="3">
        <f t="shared" si="7"/>
        <v>2.2939235415000001E-8</v>
      </c>
      <c r="D497" s="4">
        <v>10.199999999999999</v>
      </c>
      <c r="E497" s="15">
        <f>C497*D497</f>
        <v>2.3398020123299999E-7</v>
      </c>
      <c r="F497" s="16">
        <f>E497*10^6</f>
        <v>0.23398020123299998</v>
      </c>
      <c r="G497" s="17">
        <f>E497*22000</f>
        <v>5.1475644271259998E-3</v>
      </c>
    </row>
    <row r="498" spans="1:7" s="5" customFormat="1" x14ac:dyDescent="0.3">
      <c r="A498" s="14">
        <v>42741</v>
      </c>
      <c r="B498" s="2">
        <v>23009819425</v>
      </c>
      <c r="C498" s="3">
        <f t="shared" si="7"/>
        <v>2.3009819425E-8</v>
      </c>
      <c r="D498" s="4">
        <v>10.07</v>
      </c>
      <c r="E498" s="15">
        <f>C498*D498</f>
        <v>2.3170888160975E-7</v>
      </c>
      <c r="F498" s="16">
        <f>E498*10^6</f>
        <v>0.23170888160975001</v>
      </c>
      <c r="G498" s="17">
        <f>E498*22000</f>
        <v>5.0975953954144997E-3</v>
      </c>
    </row>
    <row r="499" spans="1:7" s="5" customFormat="1" x14ac:dyDescent="0.3">
      <c r="A499" s="14">
        <v>42742</v>
      </c>
      <c r="B499" s="2">
        <v>22843513981</v>
      </c>
      <c r="C499" s="3">
        <f t="shared" si="7"/>
        <v>2.2843513980999999E-8</v>
      </c>
      <c r="D499" s="4">
        <v>9.7799999999999994</v>
      </c>
      <c r="E499" s="15">
        <f>C499*D499</f>
        <v>2.2340956673417997E-7</v>
      </c>
      <c r="F499" s="16">
        <f>E499*10^6</f>
        <v>0.22340956673417997</v>
      </c>
      <c r="G499" s="17">
        <f>E499*22000</f>
        <v>4.9150104681519591E-3</v>
      </c>
    </row>
    <row r="500" spans="1:7" s="5" customFormat="1" x14ac:dyDescent="0.3">
      <c r="A500" s="14">
        <v>42743</v>
      </c>
      <c r="B500" s="2">
        <v>22998988736</v>
      </c>
      <c r="C500" s="3">
        <f t="shared" si="7"/>
        <v>2.2998988736E-8</v>
      </c>
      <c r="D500" s="4">
        <v>10.27</v>
      </c>
      <c r="E500" s="15">
        <f>C500*D500</f>
        <v>2.3619961431871998E-7</v>
      </c>
      <c r="F500" s="16">
        <f>E500*10^6</f>
        <v>0.23619961431871997</v>
      </c>
      <c r="G500" s="17">
        <f>E500*22000</f>
        <v>5.1963915150118395E-3</v>
      </c>
    </row>
    <row r="501" spans="1:7" s="5" customFormat="1" x14ac:dyDescent="0.3">
      <c r="A501" s="14">
        <v>42744</v>
      </c>
      <c r="B501" s="2">
        <v>23091635207</v>
      </c>
      <c r="C501" s="3">
        <f t="shared" si="7"/>
        <v>2.3091635207000001E-8</v>
      </c>
      <c r="D501" s="4">
        <v>10.199999999999999</v>
      </c>
      <c r="E501" s="15">
        <f>C501*D501</f>
        <v>2.355346791114E-7</v>
      </c>
      <c r="F501" s="16">
        <f>E501*10^6</f>
        <v>0.2355346791114</v>
      </c>
      <c r="G501" s="17">
        <f>E501*22000</f>
        <v>5.1817629404508E-3</v>
      </c>
    </row>
    <row r="502" spans="1:7" s="5" customFormat="1" x14ac:dyDescent="0.3">
      <c r="A502" s="14">
        <v>42745</v>
      </c>
      <c r="B502" s="2">
        <v>22532703925</v>
      </c>
      <c r="C502" s="3">
        <f t="shared" si="7"/>
        <v>2.2532703924999999E-8</v>
      </c>
      <c r="D502" s="4">
        <v>10.55</v>
      </c>
      <c r="E502" s="15">
        <f>C502*D502</f>
        <v>2.3772002640875002E-7</v>
      </c>
      <c r="F502" s="16">
        <f>E502*10^6</f>
        <v>0.23772002640875001</v>
      </c>
      <c r="G502" s="17">
        <f>E502*22000</f>
        <v>5.2298405809925001E-3</v>
      </c>
    </row>
    <row r="503" spans="1:7" s="5" customFormat="1" x14ac:dyDescent="0.3">
      <c r="A503" s="14">
        <v>42746</v>
      </c>
      <c r="B503" s="2">
        <v>22676639926</v>
      </c>
      <c r="C503" s="3">
        <f t="shared" si="7"/>
        <v>2.2676639925999998E-8</v>
      </c>
      <c r="D503" s="4">
        <v>9.83</v>
      </c>
      <c r="E503" s="15">
        <f>C503*D503</f>
        <v>2.2291137047257998E-7</v>
      </c>
      <c r="F503" s="16">
        <f>E503*10^6</f>
        <v>0.22291137047257997</v>
      </c>
      <c r="G503" s="17">
        <f>E503*22000</f>
        <v>4.9040501503967594E-3</v>
      </c>
    </row>
    <row r="504" spans="1:7" s="5" customFormat="1" x14ac:dyDescent="0.3">
      <c r="A504" s="14">
        <v>42747</v>
      </c>
      <c r="B504" s="2">
        <v>23040753981</v>
      </c>
      <c r="C504" s="3">
        <f t="shared" si="7"/>
        <v>2.3040753981000001E-8</v>
      </c>
      <c r="D504" s="4">
        <v>9.81</v>
      </c>
      <c r="E504" s="15">
        <f>C504*D504</f>
        <v>2.2602979655361001E-7</v>
      </c>
      <c r="F504" s="16">
        <f>E504*10^6</f>
        <v>0.22602979655361</v>
      </c>
      <c r="G504" s="17">
        <f>E504*22000</f>
        <v>4.9726555241794198E-3</v>
      </c>
    </row>
    <row r="505" spans="1:7" s="5" customFormat="1" x14ac:dyDescent="0.3">
      <c r="A505" s="14">
        <v>42748</v>
      </c>
      <c r="B505" s="2">
        <v>22119879499</v>
      </c>
      <c r="C505" s="3">
        <f t="shared" si="7"/>
        <v>2.2119879499E-8</v>
      </c>
      <c r="D505" s="4">
        <v>9.7799999999999994</v>
      </c>
      <c r="E505" s="15">
        <f>C505*D505</f>
        <v>2.1633242150021999E-7</v>
      </c>
      <c r="F505" s="16">
        <f>E505*10^6</f>
        <v>0.21633242150022</v>
      </c>
      <c r="G505" s="17">
        <f>E505*22000</f>
        <v>4.7593132730048395E-3</v>
      </c>
    </row>
    <row r="506" spans="1:7" s="5" customFormat="1" x14ac:dyDescent="0.3">
      <c r="A506" s="14">
        <v>42749</v>
      </c>
      <c r="B506" s="2">
        <v>22409886093</v>
      </c>
      <c r="C506" s="3">
        <f t="shared" si="7"/>
        <v>2.2409886092999999E-8</v>
      </c>
      <c r="D506" s="4">
        <v>9.7799999999999994</v>
      </c>
      <c r="E506" s="15">
        <f>C506*D506</f>
        <v>2.1916868598953998E-7</v>
      </c>
      <c r="F506" s="16">
        <f>E506*10^6</f>
        <v>0.21916868598953998</v>
      </c>
      <c r="G506" s="17">
        <f>E506*22000</f>
        <v>4.8217110917698792E-3</v>
      </c>
    </row>
    <row r="507" spans="1:7" s="5" customFormat="1" x14ac:dyDescent="0.3">
      <c r="A507" s="14">
        <v>42750</v>
      </c>
      <c r="B507" s="2">
        <v>22419878847</v>
      </c>
      <c r="C507" s="3">
        <f t="shared" si="7"/>
        <v>2.2419878847000001E-8</v>
      </c>
      <c r="D507" s="4">
        <v>9.8800000000000008</v>
      </c>
      <c r="E507" s="15">
        <f>C507*D507</f>
        <v>2.2150840300836004E-7</v>
      </c>
      <c r="F507" s="16">
        <f>E507*10^6</f>
        <v>0.22150840300836003</v>
      </c>
      <c r="G507" s="17">
        <f>E507*22000</f>
        <v>4.8731848661839206E-3</v>
      </c>
    </row>
    <row r="508" spans="1:7" s="5" customFormat="1" x14ac:dyDescent="0.3">
      <c r="A508" s="14">
        <v>42751</v>
      </c>
      <c r="B508" s="2">
        <v>22395773525</v>
      </c>
      <c r="C508" s="3">
        <f t="shared" si="7"/>
        <v>2.2395773524999999E-8</v>
      </c>
      <c r="D508" s="4">
        <v>9.59</v>
      </c>
      <c r="E508" s="15">
        <f>C508*D508</f>
        <v>2.1477546810474999E-7</v>
      </c>
      <c r="F508" s="16">
        <f>E508*10^6</f>
        <v>0.21477546810474998</v>
      </c>
      <c r="G508" s="17">
        <f>E508*22000</f>
        <v>4.7250602983044997E-3</v>
      </c>
    </row>
    <row r="509" spans="1:7" s="5" customFormat="1" x14ac:dyDescent="0.3">
      <c r="A509" s="14">
        <v>42752</v>
      </c>
      <c r="B509" s="2">
        <v>22742343222</v>
      </c>
      <c r="C509" s="3">
        <f t="shared" si="7"/>
        <v>2.2742343222E-8</v>
      </c>
      <c r="D509" s="4">
        <v>10.14</v>
      </c>
      <c r="E509" s="15">
        <f>C509*D509</f>
        <v>2.3060736027108001E-7</v>
      </c>
      <c r="F509" s="16">
        <f>E509*10^6</f>
        <v>0.23060736027108</v>
      </c>
      <c r="G509" s="17">
        <f>E509*22000</f>
        <v>5.0733619259637599E-3</v>
      </c>
    </row>
    <row r="510" spans="1:7" s="5" customFormat="1" x14ac:dyDescent="0.3">
      <c r="A510" s="14">
        <v>42753</v>
      </c>
      <c r="B510" s="2">
        <v>22420105832</v>
      </c>
      <c r="C510" s="3">
        <f t="shared" si="7"/>
        <v>2.2420105832E-8</v>
      </c>
      <c r="D510" s="4">
        <v>10.19</v>
      </c>
      <c r="E510" s="15">
        <f>C510*D510</f>
        <v>2.2846087842808E-7</v>
      </c>
      <c r="F510" s="16">
        <f>E510*10^6</f>
        <v>0.22846087842807999</v>
      </c>
      <c r="G510" s="17">
        <f>E510*22000</f>
        <v>5.0261393254177602E-3</v>
      </c>
    </row>
    <row r="511" spans="1:7" s="5" customFormat="1" x14ac:dyDescent="0.3">
      <c r="A511" s="14">
        <v>42754</v>
      </c>
      <c r="B511" s="2">
        <v>22228644380</v>
      </c>
      <c r="C511" s="3">
        <f t="shared" si="7"/>
        <v>2.222864438E-8</v>
      </c>
      <c r="D511" s="4">
        <v>10.43</v>
      </c>
      <c r="E511" s="15">
        <f>C511*D511</f>
        <v>2.3184476088339999E-7</v>
      </c>
      <c r="F511" s="16">
        <f>E511*10^6</f>
        <v>0.23184476088339998</v>
      </c>
      <c r="G511" s="17">
        <f>E511*22000</f>
        <v>5.1005847394347999E-3</v>
      </c>
    </row>
    <row r="512" spans="1:7" s="5" customFormat="1" x14ac:dyDescent="0.3">
      <c r="A512" s="14">
        <v>42755</v>
      </c>
      <c r="B512" s="2">
        <v>22369863556</v>
      </c>
      <c r="C512" s="3">
        <f t="shared" si="7"/>
        <v>2.2369863556000001E-8</v>
      </c>
      <c r="D512" s="4">
        <v>10.6</v>
      </c>
      <c r="E512" s="15">
        <f>C512*D512</f>
        <v>2.3712055369360001E-7</v>
      </c>
      <c r="F512" s="16">
        <f>E512*10^6</f>
        <v>0.23712055369360002</v>
      </c>
      <c r="G512" s="17">
        <f>E512*22000</f>
        <v>5.2166521812591999E-3</v>
      </c>
    </row>
    <row r="513" spans="1:7" s="5" customFormat="1" x14ac:dyDescent="0.3">
      <c r="A513" s="14">
        <v>42756</v>
      </c>
      <c r="B513" s="2">
        <v>22405633901</v>
      </c>
      <c r="C513" s="3">
        <f t="shared" si="7"/>
        <v>2.2405633901000001E-8</v>
      </c>
      <c r="D513" s="4">
        <v>10.91</v>
      </c>
      <c r="E513" s="15">
        <f>C513*D513</f>
        <v>2.4444546585991003E-7</v>
      </c>
      <c r="F513" s="16">
        <f>E513*10^6</f>
        <v>0.24444546585991003</v>
      </c>
      <c r="G513" s="17">
        <f>E513*22000</f>
        <v>5.377800248918021E-3</v>
      </c>
    </row>
    <row r="514" spans="1:7" s="5" customFormat="1" x14ac:dyDescent="0.3">
      <c r="A514" s="14">
        <v>42757</v>
      </c>
      <c r="B514" s="2">
        <v>22118050371</v>
      </c>
      <c r="C514" s="3">
        <f t="shared" si="7"/>
        <v>2.2118050371E-8</v>
      </c>
      <c r="D514" s="4">
        <v>10.71</v>
      </c>
      <c r="E514" s="15">
        <f>C514*D514</f>
        <v>2.3688431947341001E-7</v>
      </c>
      <c r="F514" s="16">
        <f>E514*10^6</f>
        <v>0.23688431947341002</v>
      </c>
      <c r="G514" s="17">
        <f>E514*22000</f>
        <v>5.2114550284150206E-3</v>
      </c>
    </row>
    <row r="515" spans="1:7" s="5" customFormat="1" x14ac:dyDescent="0.3">
      <c r="A515" s="14">
        <v>42758</v>
      </c>
      <c r="B515" s="2">
        <v>22267116021</v>
      </c>
      <c r="C515" s="3">
        <f t="shared" si="7"/>
        <v>2.2267116020999999E-8</v>
      </c>
      <c r="D515" s="4">
        <v>10.78</v>
      </c>
      <c r="E515" s="15">
        <f>C515*D515</f>
        <v>2.4003951070638E-7</v>
      </c>
      <c r="F515" s="16">
        <f>E515*10^6</f>
        <v>0.24003951070637999</v>
      </c>
      <c r="G515" s="17">
        <f>E515*22000</f>
        <v>5.2808692355403603E-3</v>
      </c>
    </row>
    <row r="516" spans="1:7" s="5" customFormat="1" x14ac:dyDescent="0.3">
      <c r="A516" s="14">
        <v>42759</v>
      </c>
      <c r="B516" s="2">
        <v>22081334070</v>
      </c>
      <c r="C516" s="3">
        <f t="shared" si="7"/>
        <v>2.2081334069999999E-8</v>
      </c>
      <c r="D516" s="4">
        <v>10.51</v>
      </c>
      <c r="E516" s="15">
        <f>C516*D516</f>
        <v>2.3207482107569997E-7</v>
      </c>
      <c r="F516" s="16">
        <f>E516*10^6</f>
        <v>0.23207482107569996</v>
      </c>
      <c r="G516" s="17">
        <f>E516*22000</f>
        <v>5.1056460636653995E-3</v>
      </c>
    </row>
    <row r="517" spans="1:7" s="5" customFormat="1" x14ac:dyDescent="0.3">
      <c r="A517" s="14">
        <v>42760</v>
      </c>
      <c r="B517" s="2">
        <v>22329866070</v>
      </c>
      <c r="C517" s="3">
        <f t="shared" ref="C517:C580" si="8">B517/10^18</f>
        <v>2.232986607E-8</v>
      </c>
      <c r="D517" s="4">
        <v>10.51</v>
      </c>
      <c r="E517" s="15">
        <f>C517*D517</f>
        <v>2.3468689239569999E-7</v>
      </c>
      <c r="F517" s="16">
        <f>E517*10^6</f>
        <v>0.23468689239569998</v>
      </c>
      <c r="G517" s="17">
        <f>E517*22000</f>
        <v>5.1631116327054E-3</v>
      </c>
    </row>
    <row r="518" spans="1:7" s="5" customFormat="1" x14ac:dyDescent="0.3">
      <c r="A518" s="14">
        <v>42761</v>
      </c>
      <c r="B518" s="2">
        <v>22478987111</v>
      </c>
      <c r="C518" s="3">
        <f t="shared" si="8"/>
        <v>2.2478987111E-8</v>
      </c>
      <c r="D518" s="4">
        <v>10.65</v>
      </c>
      <c r="E518" s="15">
        <f>C518*D518</f>
        <v>2.3940121273215002E-7</v>
      </c>
      <c r="F518" s="16">
        <f>E518*10^6</f>
        <v>0.23940121273215001</v>
      </c>
      <c r="G518" s="17">
        <f>E518*22000</f>
        <v>5.2668266801073E-3</v>
      </c>
    </row>
    <row r="519" spans="1:7" s="5" customFormat="1" x14ac:dyDescent="0.3">
      <c r="A519" s="14">
        <v>42762</v>
      </c>
      <c r="B519" s="2">
        <v>22449741445</v>
      </c>
      <c r="C519" s="3">
        <f t="shared" si="8"/>
        <v>2.2449741445000001E-8</v>
      </c>
      <c r="D519" s="4">
        <v>10.51</v>
      </c>
      <c r="E519" s="15">
        <f>C519*D519</f>
        <v>2.3594678258695002E-7</v>
      </c>
      <c r="F519" s="16">
        <f>E519*10^6</f>
        <v>0.23594678258695001</v>
      </c>
      <c r="G519" s="17">
        <f>E519*22000</f>
        <v>5.1908292169129001E-3</v>
      </c>
    </row>
    <row r="520" spans="1:7" s="5" customFormat="1" x14ac:dyDescent="0.3">
      <c r="A520" s="14">
        <v>42763</v>
      </c>
      <c r="B520" s="2">
        <v>22219721089</v>
      </c>
      <c r="C520" s="3">
        <f t="shared" si="8"/>
        <v>2.2219721088999999E-8</v>
      </c>
      <c r="D520" s="4">
        <v>10.54</v>
      </c>
      <c r="E520" s="15">
        <f>C520*D520</f>
        <v>2.3419586027805996E-7</v>
      </c>
      <c r="F520" s="16">
        <f>E520*10^6</f>
        <v>0.23419586027805997</v>
      </c>
      <c r="G520" s="17">
        <f>E520*22000</f>
        <v>5.1523089261173195E-3</v>
      </c>
    </row>
    <row r="521" spans="1:7" s="5" customFormat="1" x14ac:dyDescent="0.3">
      <c r="A521" s="14">
        <v>42764</v>
      </c>
      <c r="B521" s="2">
        <v>22393586898</v>
      </c>
      <c r="C521" s="3">
        <f t="shared" si="8"/>
        <v>2.2393586898000001E-8</v>
      </c>
      <c r="D521" s="4">
        <v>10.47</v>
      </c>
      <c r="E521" s="15">
        <f>C521*D521</f>
        <v>2.3446085482206003E-7</v>
      </c>
      <c r="F521" s="16">
        <f>E521*10^6</f>
        <v>0.23446085482206003</v>
      </c>
      <c r="G521" s="17">
        <f>E521*22000</f>
        <v>5.1581388060853205E-3</v>
      </c>
    </row>
    <row r="522" spans="1:7" s="5" customFormat="1" x14ac:dyDescent="0.3">
      <c r="A522" s="14">
        <v>42765</v>
      </c>
      <c r="B522" s="2">
        <v>22234080218</v>
      </c>
      <c r="C522" s="3">
        <f t="shared" si="8"/>
        <v>2.2234080218000001E-8</v>
      </c>
      <c r="D522" s="4">
        <v>10.62</v>
      </c>
      <c r="E522" s="15">
        <f>C522*D522</f>
        <v>2.3612593191515999E-7</v>
      </c>
      <c r="F522" s="16">
        <f>E522*10^6</f>
        <v>0.23612593191515999</v>
      </c>
      <c r="G522" s="17">
        <f>E522*22000</f>
        <v>5.1947705021335201E-3</v>
      </c>
    </row>
    <row r="523" spans="1:7" s="5" customFormat="1" x14ac:dyDescent="0.3">
      <c r="A523" s="14">
        <v>42766</v>
      </c>
      <c r="B523" s="2">
        <v>23010693003</v>
      </c>
      <c r="C523" s="3">
        <f t="shared" si="8"/>
        <v>2.3010693003E-8</v>
      </c>
      <c r="D523" s="4">
        <v>10.71</v>
      </c>
      <c r="E523" s="15">
        <f>C523*D523</f>
        <v>2.4644452206213005E-7</v>
      </c>
      <c r="F523" s="16">
        <f>E523*10^6</f>
        <v>0.24644452206213005</v>
      </c>
      <c r="G523" s="17">
        <f>E523*22000</f>
        <v>5.4217794853668611E-3</v>
      </c>
    </row>
    <row r="524" spans="1:7" s="5" customFormat="1" x14ac:dyDescent="0.3">
      <c r="A524" s="14">
        <v>42767</v>
      </c>
      <c r="B524" s="2">
        <v>22534983936</v>
      </c>
      <c r="C524" s="3">
        <f t="shared" si="8"/>
        <v>2.2534983936000002E-8</v>
      </c>
      <c r="D524" s="4">
        <v>10.71</v>
      </c>
      <c r="E524" s="15">
        <f>C524*D524</f>
        <v>2.4134967795456004E-7</v>
      </c>
      <c r="F524" s="16">
        <f>E524*10^6</f>
        <v>0.24134967795456005</v>
      </c>
      <c r="G524" s="17">
        <f>E524*22000</f>
        <v>5.3096929150003207E-3</v>
      </c>
    </row>
    <row r="525" spans="1:7" s="5" customFormat="1" x14ac:dyDescent="0.3">
      <c r="A525" s="14">
        <v>42768</v>
      </c>
      <c r="B525" s="2">
        <v>22623466807</v>
      </c>
      <c r="C525" s="3">
        <f t="shared" si="8"/>
        <v>2.2623466806999999E-8</v>
      </c>
      <c r="D525" s="4">
        <v>10.78</v>
      </c>
      <c r="E525" s="15">
        <f>C525*D525</f>
        <v>2.4388097217945999E-7</v>
      </c>
      <c r="F525" s="16">
        <f>E525*10^6</f>
        <v>0.24388097217945998</v>
      </c>
      <c r="G525" s="17">
        <f>E525*22000</f>
        <v>5.3653813879481196E-3</v>
      </c>
    </row>
    <row r="526" spans="1:7" s="5" customFormat="1" x14ac:dyDescent="0.3">
      <c r="A526" s="14">
        <v>42769</v>
      </c>
      <c r="B526" s="2">
        <v>22508635957</v>
      </c>
      <c r="C526" s="3">
        <f t="shared" si="8"/>
        <v>2.2508635957000002E-8</v>
      </c>
      <c r="D526" s="4">
        <v>10.95</v>
      </c>
      <c r="E526" s="15">
        <f>C526*D526</f>
        <v>2.4646956372915001E-7</v>
      </c>
      <c r="F526" s="16">
        <f>E526*10^6</f>
        <v>0.24646956372915002</v>
      </c>
      <c r="G526" s="17">
        <f>E526*22000</f>
        <v>5.4223304020412999E-3</v>
      </c>
    </row>
    <row r="527" spans="1:7" s="5" customFormat="1" x14ac:dyDescent="0.3">
      <c r="A527" s="14">
        <v>42770</v>
      </c>
      <c r="B527" s="2">
        <v>22623314914</v>
      </c>
      <c r="C527" s="3">
        <f t="shared" si="8"/>
        <v>2.2623314913999998E-8</v>
      </c>
      <c r="D527" s="4">
        <v>11.32</v>
      </c>
      <c r="E527" s="15">
        <f>C527*D527</f>
        <v>2.5609592482647997E-7</v>
      </c>
      <c r="F527" s="16">
        <f>E527*10^6</f>
        <v>0.25609592482647997</v>
      </c>
      <c r="G527" s="17">
        <f>E527*22000</f>
        <v>5.6341103461825595E-3</v>
      </c>
    </row>
    <row r="528" spans="1:7" s="5" customFormat="1" x14ac:dyDescent="0.3">
      <c r="A528" s="14">
        <v>42771</v>
      </c>
      <c r="B528" s="2">
        <v>22331019732</v>
      </c>
      <c r="C528" s="3">
        <f t="shared" si="8"/>
        <v>2.2331019731999999E-8</v>
      </c>
      <c r="D528" s="4">
        <v>11.22</v>
      </c>
      <c r="E528" s="15">
        <f>C528*D528</f>
        <v>2.5055404139303999E-7</v>
      </c>
      <c r="F528" s="16">
        <f>E528*10^6</f>
        <v>0.25055404139303999</v>
      </c>
      <c r="G528" s="17">
        <f>E528*22000</f>
        <v>5.5121889106468794E-3</v>
      </c>
    </row>
    <row r="529" spans="1:7" s="5" customFormat="1" x14ac:dyDescent="0.3">
      <c r="A529" s="14">
        <v>42772</v>
      </c>
      <c r="B529" s="2">
        <v>22488425969</v>
      </c>
      <c r="C529" s="3">
        <f t="shared" si="8"/>
        <v>2.2488425969E-8</v>
      </c>
      <c r="D529" s="4">
        <v>11.32</v>
      </c>
      <c r="E529" s="15">
        <f>C529*D529</f>
        <v>2.5456898196908001E-7</v>
      </c>
      <c r="F529" s="16">
        <f>E529*10^6</f>
        <v>0.25456898196908001</v>
      </c>
      <c r="G529" s="17">
        <f>E529*22000</f>
        <v>5.6005176033197606E-3</v>
      </c>
    </row>
    <row r="530" spans="1:7" s="5" customFormat="1" x14ac:dyDescent="0.3">
      <c r="A530" s="14">
        <v>42773</v>
      </c>
      <c r="B530" s="2">
        <v>22381838948</v>
      </c>
      <c r="C530" s="3">
        <f t="shared" si="8"/>
        <v>2.2381838947999999E-8</v>
      </c>
      <c r="D530" s="4">
        <v>11.45</v>
      </c>
      <c r="E530" s="15">
        <f>C530*D530</f>
        <v>2.5627205595459999E-7</v>
      </c>
      <c r="F530" s="16">
        <f>E530*10^6</f>
        <v>0.25627205595460001</v>
      </c>
      <c r="G530" s="17">
        <f>E530*22000</f>
        <v>5.6379852310011998E-3</v>
      </c>
    </row>
    <row r="531" spans="1:7" s="5" customFormat="1" x14ac:dyDescent="0.3">
      <c r="A531" s="14">
        <v>42774</v>
      </c>
      <c r="B531" s="2">
        <v>22770223820</v>
      </c>
      <c r="C531" s="3">
        <f t="shared" si="8"/>
        <v>2.277022382E-8</v>
      </c>
      <c r="D531" s="4">
        <v>11.39</v>
      </c>
      <c r="E531" s="15">
        <f>C531*D531</f>
        <v>2.5935284930979999E-7</v>
      </c>
      <c r="F531" s="16">
        <f>E531*10^6</f>
        <v>0.25935284930979996</v>
      </c>
      <c r="G531" s="17">
        <f>E531*22000</f>
        <v>5.7057626848155997E-3</v>
      </c>
    </row>
    <row r="532" spans="1:7" s="5" customFormat="1" x14ac:dyDescent="0.3">
      <c r="A532" s="14">
        <v>42775</v>
      </c>
      <c r="B532" s="2">
        <v>22865377988</v>
      </c>
      <c r="C532" s="3">
        <f t="shared" si="8"/>
        <v>2.2865377988E-8</v>
      </c>
      <c r="D532" s="4">
        <v>10.94</v>
      </c>
      <c r="E532" s="15">
        <f>C532*D532</f>
        <v>2.5014723518871997E-7</v>
      </c>
      <c r="F532" s="16">
        <f>E532*10^6</f>
        <v>0.25014723518871995</v>
      </c>
      <c r="G532" s="17">
        <f>E532*22000</f>
        <v>5.5032391741518397E-3</v>
      </c>
    </row>
    <row r="533" spans="1:7" s="5" customFormat="1" x14ac:dyDescent="0.3">
      <c r="A533" s="14">
        <v>42776</v>
      </c>
      <c r="B533" s="2">
        <v>22403621823</v>
      </c>
      <c r="C533" s="3">
        <f t="shared" si="8"/>
        <v>2.2403621823E-8</v>
      </c>
      <c r="D533" s="4">
        <v>11.34</v>
      </c>
      <c r="E533" s="15">
        <f>C533*D533</f>
        <v>2.5405707147281999E-7</v>
      </c>
      <c r="F533" s="16">
        <f>E533*10^6</f>
        <v>0.25405707147281997</v>
      </c>
      <c r="G533" s="17">
        <f>E533*22000</f>
        <v>5.5892555724020394E-3</v>
      </c>
    </row>
    <row r="534" spans="1:7" s="5" customFormat="1" x14ac:dyDescent="0.3">
      <c r="A534" s="14">
        <v>42777</v>
      </c>
      <c r="B534" s="2">
        <v>22195555854</v>
      </c>
      <c r="C534" s="3">
        <f t="shared" si="8"/>
        <v>2.2195555854000001E-8</v>
      </c>
      <c r="D534" s="4">
        <v>11.43</v>
      </c>
      <c r="E534" s="15">
        <f>C534*D534</f>
        <v>2.5369520341122001E-7</v>
      </c>
      <c r="F534" s="16">
        <f>E534*10^6</f>
        <v>0.25369520341121998</v>
      </c>
      <c r="G534" s="17">
        <f>E534*22000</f>
        <v>5.5812944750468401E-3</v>
      </c>
    </row>
    <row r="535" spans="1:7" s="5" customFormat="1" x14ac:dyDescent="0.3">
      <c r="A535" s="14">
        <v>42778</v>
      </c>
      <c r="B535" s="2">
        <v>22626108892</v>
      </c>
      <c r="C535" s="3">
        <f t="shared" si="8"/>
        <v>2.2626108891999999E-8</v>
      </c>
      <c r="D535" s="4">
        <v>11.42</v>
      </c>
      <c r="E535" s="15">
        <f>C535*D535</f>
        <v>2.5839016354664E-7</v>
      </c>
      <c r="F535" s="16">
        <f>E535*10^6</f>
        <v>0.25839016354664002</v>
      </c>
      <c r="G535" s="17">
        <f>E535*22000</f>
        <v>5.68458359802608E-3</v>
      </c>
    </row>
    <row r="536" spans="1:7" s="5" customFormat="1" x14ac:dyDescent="0.3">
      <c r="A536" s="14">
        <v>42779</v>
      </c>
      <c r="B536" s="2">
        <v>23210412106</v>
      </c>
      <c r="C536" s="3">
        <f t="shared" si="8"/>
        <v>2.3210412105999999E-8</v>
      </c>
      <c r="D536" s="4">
        <v>11.39</v>
      </c>
      <c r="E536" s="15">
        <f>C536*D536</f>
        <v>2.6436659388734002E-7</v>
      </c>
      <c r="F536" s="16">
        <f>E536*10^6</f>
        <v>0.26436659388734002</v>
      </c>
      <c r="G536" s="17">
        <f>E536*22000</f>
        <v>5.8160650655214802E-3</v>
      </c>
    </row>
    <row r="537" spans="1:7" s="5" customFormat="1" x14ac:dyDescent="0.3">
      <c r="A537" s="14">
        <v>42780</v>
      </c>
      <c r="B537" s="2">
        <v>22818886821</v>
      </c>
      <c r="C537" s="3">
        <f t="shared" si="8"/>
        <v>2.2818886820999999E-8</v>
      </c>
      <c r="D537" s="4">
        <v>13</v>
      </c>
      <c r="E537" s="15">
        <f>C537*D537</f>
        <v>2.96645528673E-7</v>
      </c>
      <c r="F537" s="16">
        <f>E537*10^6</f>
        <v>0.29664552867299998</v>
      </c>
      <c r="G537" s="17">
        <f>E537*22000</f>
        <v>6.526201630806E-3</v>
      </c>
    </row>
    <row r="538" spans="1:7" s="5" customFormat="1" x14ac:dyDescent="0.3">
      <c r="A538" s="14">
        <v>42781</v>
      </c>
      <c r="B538" s="2">
        <v>31915437681</v>
      </c>
      <c r="C538" s="3">
        <f t="shared" si="8"/>
        <v>3.1915437680999999E-8</v>
      </c>
      <c r="D538" s="4">
        <v>12.97</v>
      </c>
      <c r="E538" s="15">
        <f>C538*D538</f>
        <v>4.1394322672256999E-7</v>
      </c>
      <c r="F538" s="16">
        <f>E538*10^6</f>
        <v>0.41394322672257</v>
      </c>
      <c r="G538" s="17">
        <f>E538*22000</f>
        <v>9.1067509878965391E-3</v>
      </c>
    </row>
    <row r="539" spans="1:7" s="5" customFormat="1" x14ac:dyDescent="0.3">
      <c r="A539" s="14">
        <v>42782</v>
      </c>
      <c r="B539" s="2">
        <v>22602328224</v>
      </c>
      <c r="C539" s="3">
        <f t="shared" si="8"/>
        <v>2.2602328223999999E-8</v>
      </c>
      <c r="D539" s="4">
        <v>12.95</v>
      </c>
      <c r="E539" s="15">
        <f>C539*D539</f>
        <v>2.9270015050079995E-7</v>
      </c>
      <c r="F539" s="16">
        <f>E539*10^6</f>
        <v>0.29270015050079995</v>
      </c>
      <c r="G539" s="17">
        <f>E539*22000</f>
        <v>6.4394033110175986E-3</v>
      </c>
    </row>
    <row r="540" spans="1:7" s="5" customFormat="1" x14ac:dyDescent="0.3">
      <c r="A540" s="14">
        <v>42783</v>
      </c>
      <c r="B540" s="2">
        <v>22533195533</v>
      </c>
      <c r="C540" s="3">
        <f t="shared" si="8"/>
        <v>2.2533195532999998E-8</v>
      </c>
      <c r="D540" s="4">
        <v>12.72</v>
      </c>
      <c r="E540" s="15">
        <f>C540*D540</f>
        <v>2.8662224717975999E-7</v>
      </c>
      <c r="F540" s="16">
        <f>E540*10^6</f>
        <v>0.28662224717975998</v>
      </c>
      <c r="G540" s="17">
        <f>E540*22000</f>
        <v>6.30568943795472E-3</v>
      </c>
    </row>
    <row r="541" spans="1:7" s="5" customFormat="1" x14ac:dyDescent="0.3">
      <c r="A541" s="14">
        <v>42784</v>
      </c>
      <c r="B541" s="2">
        <v>23057941420</v>
      </c>
      <c r="C541" s="3">
        <f t="shared" si="8"/>
        <v>2.3057941420000001E-8</v>
      </c>
      <c r="D541" s="4">
        <v>12.83</v>
      </c>
      <c r="E541" s="15">
        <f>C541*D541</f>
        <v>2.9583338841860001E-7</v>
      </c>
      <c r="F541" s="16">
        <f>E541*10^6</f>
        <v>0.29583338841860002</v>
      </c>
      <c r="G541" s="17">
        <f>E541*22000</f>
        <v>6.5083345452092E-3</v>
      </c>
    </row>
    <row r="542" spans="1:7" s="5" customFormat="1" x14ac:dyDescent="0.3">
      <c r="A542" s="14">
        <v>42785</v>
      </c>
      <c r="B542" s="2">
        <v>22391656238</v>
      </c>
      <c r="C542" s="3">
        <f t="shared" si="8"/>
        <v>2.2391656238000002E-8</v>
      </c>
      <c r="D542" s="4">
        <v>12.82</v>
      </c>
      <c r="E542" s="15">
        <f>C542*D542</f>
        <v>2.8706103297116003E-7</v>
      </c>
      <c r="F542" s="16">
        <f>E542*10^6</f>
        <v>0.28706103297116004</v>
      </c>
      <c r="G542" s="17">
        <f>E542*22000</f>
        <v>6.315342725365521E-3</v>
      </c>
    </row>
    <row r="543" spans="1:7" s="5" customFormat="1" x14ac:dyDescent="0.3">
      <c r="A543" s="14">
        <v>42786</v>
      </c>
      <c r="B543" s="2">
        <v>22466228953</v>
      </c>
      <c r="C543" s="3">
        <f t="shared" si="8"/>
        <v>2.2466228952999999E-8</v>
      </c>
      <c r="D543" s="4">
        <v>12.52</v>
      </c>
      <c r="E543" s="15">
        <f>C543*D543</f>
        <v>2.8127718649155995E-7</v>
      </c>
      <c r="F543" s="16">
        <f>E543*10^6</f>
        <v>0.28127718649155997</v>
      </c>
      <c r="G543" s="17">
        <f>E543*22000</f>
        <v>6.1880981028143191E-3</v>
      </c>
    </row>
    <row r="544" spans="1:7" s="5" customFormat="1" x14ac:dyDescent="0.3">
      <c r="A544" s="14">
        <v>42787</v>
      </c>
      <c r="B544" s="2">
        <v>22569187220</v>
      </c>
      <c r="C544" s="3">
        <f t="shared" si="8"/>
        <v>2.2569187220000002E-8</v>
      </c>
      <c r="D544" s="4">
        <v>12.77</v>
      </c>
      <c r="E544" s="15">
        <f>C544*D544</f>
        <v>2.8820852079939999E-7</v>
      </c>
      <c r="F544" s="16">
        <f>E544*10^6</f>
        <v>0.28820852079939996</v>
      </c>
      <c r="G544" s="17">
        <f>E544*22000</f>
        <v>6.3405874575868E-3</v>
      </c>
    </row>
    <row r="545" spans="1:7" s="5" customFormat="1" x14ac:dyDescent="0.3">
      <c r="A545" s="14">
        <v>42788</v>
      </c>
      <c r="B545" s="2">
        <v>22844411723</v>
      </c>
      <c r="C545" s="3">
        <f t="shared" si="8"/>
        <v>2.2844411723000002E-8</v>
      </c>
      <c r="D545" s="4">
        <v>12.69</v>
      </c>
      <c r="E545" s="15">
        <f>C545*D545</f>
        <v>2.8989558476487E-7</v>
      </c>
      <c r="F545" s="16">
        <f>E545*10^6</f>
        <v>0.28989558476486998</v>
      </c>
      <c r="G545" s="17">
        <f>E545*22000</f>
        <v>6.3777028648271403E-3</v>
      </c>
    </row>
    <row r="546" spans="1:7" s="5" customFormat="1" x14ac:dyDescent="0.3">
      <c r="A546" s="14">
        <v>42789</v>
      </c>
      <c r="B546" s="2">
        <v>22741575515</v>
      </c>
      <c r="C546" s="3">
        <f t="shared" si="8"/>
        <v>2.2741575514999999E-8</v>
      </c>
      <c r="D546" s="4">
        <v>13.13</v>
      </c>
      <c r="E546" s="15">
        <f>C546*D546</f>
        <v>2.9859688651195002E-7</v>
      </c>
      <c r="F546" s="16">
        <f>E546*10^6</f>
        <v>0.29859688651194999</v>
      </c>
      <c r="G546" s="17">
        <f>E546*22000</f>
        <v>6.5691315032629007E-3</v>
      </c>
    </row>
    <row r="547" spans="1:7" s="5" customFormat="1" x14ac:dyDescent="0.3">
      <c r="A547" s="14">
        <v>42790</v>
      </c>
      <c r="B547" s="2">
        <v>22755690878</v>
      </c>
      <c r="C547" s="3">
        <f t="shared" si="8"/>
        <v>2.2755690878000001E-8</v>
      </c>
      <c r="D547" s="4">
        <v>13.11</v>
      </c>
      <c r="E547" s="15">
        <f>C547*D547</f>
        <v>2.9832710741057999E-7</v>
      </c>
      <c r="F547" s="16">
        <f>E547*10^6</f>
        <v>0.29832710741057999</v>
      </c>
      <c r="G547" s="17">
        <f>E547*22000</f>
        <v>6.5631963630327595E-3</v>
      </c>
    </row>
    <row r="548" spans="1:7" s="5" customFormat="1" x14ac:dyDescent="0.3">
      <c r="A548" s="14">
        <v>42791</v>
      </c>
      <c r="B548" s="2">
        <v>22580332911</v>
      </c>
      <c r="C548" s="3">
        <f t="shared" si="8"/>
        <v>2.2580332911E-8</v>
      </c>
      <c r="D548" s="4">
        <v>13.57</v>
      </c>
      <c r="E548" s="15">
        <f>C548*D548</f>
        <v>3.0641511760227E-7</v>
      </c>
      <c r="F548" s="16">
        <f>E548*10^6</f>
        <v>0.30641511760227003</v>
      </c>
      <c r="G548" s="17">
        <f>E548*22000</f>
        <v>6.74113258724994E-3</v>
      </c>
    </row>
    <row r="549" spans="1:7" s="5" customFormat="1" x14ac:dyDescent="0.3">
      <c r="A549" s="14">
        <v>42792</v>
      </c>
      <c r="B549" s="2">
        <v>22771424431</v>
      </c>
      <c r="C549" s="3">
        <f t="shared" si="8"/>
        <v>2.2771424430999999E-8</v>
      </c>
      <c r="D549" s="4">
        <v>14.59</v>
      </c>
      <c r="E549" s="15">
        <f>C549*D549</f>
        <v>3.3223508244828998E-7</v>
      </c>
      <c r="F549" s="16">
        <f>E549*10^6</f>
        <v>0.33223508244828998</v>
      </c>
      <c r="G549" s="17">
        <f>E549*22000</f>
        <v>7.30917181386238E-3</v>
      </c>
    </row>
    <row r="550" spans="1:7" s="5" customFormat="1" x14ac:dyDescent="0.3">
      <c r="A550" s="14">
        <v>42793</v>
      </c>
      <c r="B550" s="2">
        <v>23193818563</v>
      </c>
      <c r="C550" s="3">
        <f t="shared" si="8"/>
        <v>2.3193818563E-8</v>
      </c>
      <c r="D550" s="4">
        <v>15.55</v>
      </c>
      <c r="E550" s="15">
        <f>C550*D550</f>
        <v>3.6066387865465005E-7</v>
      </c>
      <c r="F550" s="16">
        <f>E550*10^6</f>
        <v>0.36066387865465005</v>
      </c>
      <c r="G550" s="17">
        <f>E550*22000</f>
        <v>7.9346053304023018E-3</v>
      </c>
    </row>
    <row r="551" spans="1:7" s="5" customFormat="1" x14ac:dyDescent="0.3">
      <c r="A551" s="14">
        <v>42794</v>
      </c>
      <c r="B551" s="2">
        <v>23580755304</v>
      </c>
      <c r="C551" s="3">
        <f t="shared" si="8"/>
        <v>2.3580755304000002E-8</v>
      </c>
      <c r="D551" s="4">
        <v>16.07</v>
      </c>
      <c r="E551" s="15">
        <f>C551*D551</f>
        <v>3.7894273773528003E-7</v>
      </c>
      <c r="F551" s="16">
        <f>E551*10^6</f>
        <v>0.37894273773528003</v>
      </c>
      <c r="G551" s="17">
        <f>E551*22000</f>
        <v>8.3367402301761599E-3</v>
      </c>
    </row>
    <row r="552" spans="1:7" s="5" customFormat="1" x14ac:dyDescent="0.3">
      <c r="A552" s="14">
        <v>42795</v>
      </c>
      <c r="B552" s="2">
        <v>27402631555</v>
      </c>
      <c r="C552" s="3">
        <f t="shared" si="8"/>
        <v>2.7402631555000001E-8</v>
      </c>
      <c r="D552" s="4">
        <v>17.55</v>
      </c>
      <c r="E552" s="15">
        <f>C552*D552</f>
        <v>4.8091618379025005E-7</v>
      </c>
      <c r="F552" s="16">
        <f>E552*10^6</f>
        <v>0.48091618379025003</v>
      </c>
      <c r="G552" s="17">
        <f>E552*22000</f>
        <v>1.05801560433855E-2</v>
      </c>
    </row>
    <row r="553" spans="1:7" s="5" customFormat="1" x14ac:dyDescent="0.3">
      <c r="A553" s="14">
        <v>42796</v>
      </c>
      <c r="B553" s="2">
        <v>23609865289</v>
      </c>
      <c r="C553" s="3">
        <f t="shared" si="8"/>
        <v>2.3609865288999999E-8</v>
      </c>
      <c r="D553" s="4">
        <v>19.079999999999998</v>
      </c>
      <c r="E553" s="15">
        <f>C553*D553</f>
        <v>4.5047622971411995E-7</v>
      </c>
      <c r="F553" s="16">
        <f>E553*10^6</f>
        <v>0.45047622971411994</v>
      </c>
      <c r="G553" s="17">
        <f>E553*22000</f>
        <v>9.9104770537106392E-3</v>
      </c>
    </row>
    <row r="554" spans="1:7" s="5" customFormat="1" x14ac:dyDescent="0.3">
      <c r="A554" s="14">
        <v>42797</v>
      </c>
      <c r="B554" s="2">
        <v>23008036079</v>
      </c>
      <c r="C554" s="3">
        <f t="shared" si="8"/>
        <v>2.3008036078999998E-8</v>
      </c>
      <c r="D554" s="4">
        <v>19.48</v>
      </c>
      <c r="E554" s="15">
        <f>C554*D554</f>
        <v>4.4819654281891998E-7</v>
      </c>
      <c r="F554" s="16">
        <f>E554*10^6</f>
        <v>0.44819654281891996</v>
      </c>
      <c r="G554" s="17">
        <f>E554*22000</f>
        <v>9.86032394201624E-3</v>
      </c>
    </row>
    <row r="555" spans="1:7" s="5" customFormat="1" x14ac:dyDescent="0.3">
      <c r="A555" s="14">
        <v>42798</v>
      </c>
      <c r="B555" s="2">
        <v>22752613012</v>
      </c>
      <c r="C555" s="3">
        <f t="shared" si="8"/>
        <v>2.2752613012E-8</v>
      </c>
      <c r="D555" s="4">
        <v>18.61</v>
      </c>
      <c r="E555" s="15">
        <f>C555*D555</f>
        <v>4.2342612815331996E-7</v>
      </c>
      <c r="F555" s="16">
        <f>E555*10^6</f>
        <v>0.42342612815331998</v>
      </c>
      <c r="G555" s="17">
        <f>E555*22000</f>
        <v>9.3153748193730394E-3</v>
      </c>
    </row>
    <row r="556" spans="1:7" s="5" customFormat="1" x14ac:dyDescent="0.3">
      <c r="A556" s="14">
        <v>42799</v>
      </c>
      <c r="B556" s="2">
        <v>22459193729</v>
      </c>
      <c r="C556" s="3">
        <f t="shared" si="8"/>
        <v>2.2459193728999999E-8</v>
      </c>
      <c r="D556" s="4">
        <v>19.22</v>
      </c>
      <c r="E556" s="15">
        <f>C556*D556</f>
        <v>4.3166570347137995E-7</v>
      </c>
      <c r="F556" s="16">
        <f>E556*10^6</f>
        <v>0.43166570347137995</v>
      </c>
      <c r="G556" s="17">
        <f>E556*22000</f>
        <v>9.4966454763703596E-3</v>
      </c>
    </row>
    <row r="557" spans="1:7" s="5" customFormat="1" x14ac:dyDescent="0.3">
      <c r="A557" s="14">
        <v>42800</v>
      </c>
      <c r="B557" s="2">
        <v>22683379793</v>
      </c>
      <c r="C557" s="3">
        <f t="shared" si="8"/>
        <v>2.2683379793000001E-8</v>
      </c>
      <c r="D557" s="4">
        <v>19.75</v>
      </c>
      <c r="E557" s="15">
        <f>C557*D557</f>
        <v>4.4799675091175003E-7</v>
      </c>
      <c r="F557" s="16">
        <f>E557*10^6</f>
        <v>0.44799675091175001</v>
      </c>
      <c r="G557" s="17">
        <f>E557*22000</f>
        <v>9.8559285200585014E-3</v>
      </c>
    </row>
    <row r="558" spans="1:7" s="5" customFormat="1" x14ac:dyDescent="0.3">
      <c r="A558" s="14">
        <v>42801</v>
      </c>
      <c r="B558" s="2">
        <v>22439900327</v>
      </c>
      <c r="C558" s="3">
        <f t="shared" si="8"/>
        <v>2.2439900327E-8</v>
      </c>
      <c r="D558" s="4">
        <v>18.91</v>
      </c>
      <c r="E558" s="15">
        <f>C558*D558</f>
        <v>4.2433851518357E-7</v>
      </c>
      <c r="F558" s="16">
        <f>E558*10^6</f>
        <v>0.42433851518357002</v>
      </c>
      <c r="G558" s="17">
        <f>E558*22000</f>
        <v>9.3354473340385401E-3</v>
      </c>
    </row>
    <row r="559" spans="1:7" s="5" customFormat="1" x14ac:dyDescent="0.3">
      <c r="A559" s="14">
        <v>42802</v>
      </c>
      <c r="B559" s="2">
        <v>22717981194</v>
      </c>
      <c r="C559" s="3">
        <f t="shared" si="8"/>
        <v>2.2717981193999998E-8</v>
      </c>
      <c r="D559" s="4">
        <v>16.54</v>
      </c>
      <c r="E559" s="15">
        <f>C559*D559</f>
        <v>3.7575540894875995E-7</v>
      </c>
      <c r="F559" s="16">
        <f>E559*10^6</f>
        <v>0.37575540894875997</v>
      </c>
      <c r="G559" s="17">
        <f>E559*22000</f>
        <v>8.2666189968727197E-3</v>
      </c>
    </row>
    <row r="560" spans="1:7" s="5" customFormat="1" x14ac:dyDescent="0.3">
      <c r="A560" s="14">
        <v>42803</v>
      </c>
      <c r="B560" s="2">
        <v>22460423289</v>
      </c>
      <c r="C560" s="3">
        <f t="shared" si="8"/>
        <v>2.2460423289000002E-8</v>
      </c>
      <c r="D560" s="4">
        <v>17.71</v>
      </c>
      <c r="E560" s="15">
        <f>C560*D560</f>
        <v>3.9777409644819004E-7</v>
      </c>
      <c r="F560" s="16">
        <f>E560*10^6</f>
        <v>0.39777409644819006</v>
      </c>
      <c r="G560" s="17">
        <f>E560*22000</f>
        <v>8.7510301218601816E-3</v>
      </c>
    </row>
    <row r="561" spans="1:7" s="5" customFormat="1" x14ac:dyDescent="0.3">
      <c r="A561" s="14">
        <v>42804</v>
      </c>
      <c r="B561" s="2">
        <v>25715550291</v>
      </c>
      <c r="C561" s="3">
        <f t="shared" si="8"/>
        <v>2.5715550291000001E-8</v>
      </c>
      <c r="D561" s="4">
        <v>19.13</v>
      </c>
      <c r="E561" s="15">
        <f>C561*D561</f>
        <v>4.9193847706682998E-7</v>
      </c>
      <c r="F561" s="16">
        <f>E561*10^6</f>
        <v>0.49193847706682997</v>
      </c>
      <c r="G561" s="17">
        <f>E561*22000</f>
        <v>1.082264649547026E-2</v>
      </c>
    </row>
    <row r="562" spans="1:7" s="5" customFormat="1" x14ac:dyDescent="0.3">
      <c r="A562" s="14">
        <v>42805</v>
      </c>
      <c r="B562" s="2">
        <v>22822227019</v>
      </c>
      <c r="C562" s="3">
        <f t="shared" si="8"/>
        <v>2.2822227019000002E-8</v>
      </c>
      <c r="D562" s="4">
        <v>21.45</v>
      </c>
      <c r="E562" s="15">
        <f>C562*D562</f>
        <v>4.8953676955755002E-7</v>
      </c>
      <c r="F562" s="16">
        <f>E562*10^6</f>
        <v>0.48953676955755004</v>
      </c>
      <c r="G562" s="17">
        <f>E562*22000</f>
        <v>1.0769808930266101E-2</v>
      </c>
    </row>
    <row r="563" spans="1:7" s="5" customFormat="1" x14ac:dyDescent="0.3">
      <c r="A563" s="14">
        <v>42806</v>
      </c>
      <c r="B563" s="2">
        <v>22944292835</v>
      </c>
      <c r="C563" s="3">
        <f t="shared" si="8"/>
        <v>2.2944292835000001E-8</v>
      </c>
      <c r="D563" s="4">
        <v>23.31</v>
      </c>
      <c r="E563" s="15">
        <f>C563*D563</f>
        <v>5.3483146598385E-7</v>
      </c>
      <c r="F563" s="16">
        <f>E563*10^6</f>
        <v>0.53483146598385001</v>
      </c>
      <c r="G563" s="17">
        <f>E563*22000</f>
        <v>1.1766292251644699E-2</v>
      </c>
    </row>
    <row r="564" spans="1:7" s="5" customFormat="1" x14ac:dyDescent="0.3">
      <c r="A564" s="14">
        <v>42807</v>
      </c>
      <c r="B564" s="2">
        <v>23503094188</v>
      </c>
      <c r="C564" s="3">
        <f t="shared" si="8"/>
        <v>2.3503094188000001E-8</v>
      </c>
      <c r="D564" s="4">
        <v>28.45</v>
      </c>
      <c r="E564" s="15">
        <f>C564*D564</f>
        <v>6.686630296486E-7</v>
      </c>
      <c r="F564" s="16">
        <f>E564*10^6</f>
        <v>0.66866302964860003</v>
      </c>
      <c r="G564" s="17">
        <f>E564*22000</f>
        <v>1.47105866522692E-2</v>
      </c>
    </row>
    <row r="565" spans="1:7" s="5" customFormat="1" x14ac:dyDescent="0.3">
      <c r="A565" s="14">
        <v>42808</v>
      </c>
      <c r="B565" s="2">
        <v>22958465248</v>
      </c>
      <c r="C565" s="3">
        <f t="shared" si="8"/>
        <v>2.2958465247999999E-8</v>
      </c>
      <c r="D565" s="4">
        <v>28.58</v>
      </c>
      <c r="E565" s="15">
        <f>C565*D565</f>
        <v>6.5615293678783997E-7</v>
      </c>
      <c r="F565" s="16">
        <f>E565*10^6</f>
        <v>0.65615293678783992</v>
      </c>
      <c r="G565" s="17">
        <f>E565*22000</f>
        <v>1.4435364609332479E-2</v>
      </c>
    </row>
    <row r="566" spans="1:7" s="5" customFormat="1" x14ac:dyDescent="0.3">
      <c r="A566" s="14">
        <v>42809</v>
      </c>
      <c r="B566" s="2">
        <v>22877843867</v>
      </c>
      <c r="C566" s="3">
        <f t="shared" si="8"/>
        <v>2.2877843867E-8</v>
      </c>
      <c r="D566" s="4">
        <v>35.18</v>
      </c>
      <c r="E566" s="15">
        <f>C566*D566</f>
        <v>8.0484254724105994E-7</v>
      </c>
      <c r="F566" s="16">
        <f>E566*10^6</f>
        <v>0.80484254724105997</v>
      </c>
      <c r="G566" s="17">
        <f>E566*22000</f>
        <v>1.7706536039303319E-2</v>
      </c>
    </row>
    <row r="567" spans="1:7" s="5" customFormat="1" x14ac:dyDescent="0.3">
      <c r="A567" s="14">
        <v>42810</v>
      </c>
      <c r="B567" s="2">
        <v>23318234775</v>
      </c>
      <c r="C567" s="3">
        <f t="shared" si="8"/>
        <v>2.3318234775000001E-8</v>
      </c>
      <c r="D567" s="4">
        <v>45.51</v>
      </c>
      <c r="E567" s="15">
        <f>C567*D567</f>
        <v>1.0612128646102499E-6</v>
      </c>
      <c r="F567" s="16">
        <f>E567*10^6</f>
        <v>1.0612128646102499</v>
      </c>
      <c r="G567" s="17">
        <f>E567*22000</f>
        <v>2.33466830214255E-2</v>
      </c>
    </row>
    <row r="568" spans="1:7" s="5" customFormat="1" x14ac:dyDescent="0.3">
      <c r="A568" s="14">
        <v>42811</v>
      </c>
      <c r="B568" s="2">
        <v>27329559604</v>
      </c>
      <c r="C568" s="3">
        <f t="shared" si="8"/>
        <v>2.7329559604E-8</v>
      </c>
      <c r="D568" s="4">
        <v>44.48</v>
      </c>
      <c r="E568" s="15">
        <f>C568*D568</f>
        <v>1.2156188111859199E-6</v>
      </c>
      <c r="F568" s="16">
        <f>E568*10^6</f>
        <v>1.2156188111859199</v>
      </c>
      <c r="G568" s="17">
        <f>E568*22000</f>
        <v>2.6743613846090239E-2</v>
      </c>
    </row>
    <row r="569" spans="1:7" s="5" customFormat="1" x14ac:dyDescent="0.3">
      <c r="A569" s="14">
        <v>42812</v>
      </c>
      <c r="B569" s="2">
        <v>22588280322</v>
      </c>
      <c r="C569" s="3">
        <f t="shared" si="8"/>
        <v>2.2588280321999999E-8</v>
      </c>
      <c r="D569" s="4">
        <v>34</v>
      </c>
      <c r="E569" s="15">
        <f>C569*D569</f>
        <v>7.6800153094799995E-7</v>
      </c>
      <c r="F569" s="16">
        <f>E569*10^6</f>
        <v>0.76800153094799994</v>
      </c>
      <c r="G569" s="17">
        <f>E569*22000</f>
        <v>1.6896033680855998E-2</v>
      </c>
    </row>
    <row r="570" spans="1:7" s="5" customFormat="1" x14ac:dyDescent="0.3">
      <c r="A570" s="14">
        <v>42813</v>
      </c>
      <c r="B570" s="2">
        <v>22676654708</v>
      </c>
      <c r="C570" s="3">
        <f t="shared" si="8"/>
        <v>2.2676654708E-8</v>
      </c>
      <c r="D570" s="4">
        <v>43.12</v>
      </c>
      <c r="E570" s="15">
        <f>C570*D570</f>
        <v>9.7781735100896005E-7</v>
      </c>
      <c r="F570" s="16">
        <f>E570*10^6</f>
        <v>0.97781735100896006</v>
      </c>
      <c r="G570" s="17">
        <f>E570*22000</f>
        <v>2.1511981722197121E-2</v>
      </c>
    </row>
    <row r="571" spans="1:7" s="5" customFormat="1" x14ac:dyDescent="0.3">
      <c r="A571" s="14">
        <v>42814</v>
      </c>
      <c r="B571" s="2">
        <v>22485861954</v>
      </c>
      <c r="C571" s="3">
        <f t="shared" si="8"/>
        <v>2.2485861953999999E-8</v>
      </c>
      <c r="D571" s="4">
        <v>42.51</v>
      </c>
      <c r="E571" s="15">
        <f>C571*D571</f>
        <v>9.5587399166453993E-7</v>
      </c>
      <c r="F571" s="16">
        <f>E571*10^6</f>
        <v>0.9558739916645399</v>
      </c>
      <c r="G571" s="17">
        <f>E571*22000</f>
        <v>2.1029227816619877E-2</v>
      </c>
    </row>
    <row r="572" spans="1:7" s="5" customFormat="1" x14ac:dyDescent="0.3">
      <c r="A572" s="14">
        <v>42815</v>
      </c>
      <c r="B572" s="2">
        <v>22401666063</v>
      </c>
      <c r="C572" s="3">
        <f t="shared" si="8"/>
        <v>2.2401666063000002E-8</v>
      </c>
      <c r="D572" s="4">
        <v>42.67</v>
      </c>
      <c r="E572" s="15">
        <f>C572*D572</f>
        <v>9.558790909082101E-7</v>
      </c>
      <c r="F572" s="16">
        <f>E572*10^6</f>
        <v>0.95587909090821011</v>
      </c>
      <c r="G572" s="17">
        <f>E572*22000</f>
        <v>2.1029339999980624E-2</v>
      </c>
    </row>
    <row r="573" spans="1:7" s="5" customFormat="1" x14ac:dyDescent="0.3">
      <c r="A573" s="14">
        <v>42816</v>
      </c>
      <c r="B573" s="2">
        <v>22752454613</v>
      </c>
      <c r="C573" s="3">
        <f t="shared" si="8"/>
        <v>2.2752454613E-8</v>
      </c>
      <c r="D573" s="4">
        <v>41.65</v>
      </c>
      <c r="E573" s="15">
        <f>C573*D573</f>
        <v>9.4763973463145001E-7</v>
      </c>
      <c r="F573" s="16">
        <f>E573*10^6</f>
        <v>0.94763973463145001</v>
      </c>
      <c r="G573" s="17">
        <f>E573*22000</f>
        <v>2.08480741618919E-2</v>
      </c>
    </row>
    <row r="574" spans="1:7" s="5" customFormat="1" x14ac:dyDescent="0.3">
      <c r="A574" s="14">
        <v>42817</v>
      </c>
      <c r="B574" s="2">
        <v>22541771175</v>
      </c>
      <c r="C574" s="3">
        <f t="shared" si="8"/>
        <v>2.2541771174999999E-8</v>
      </c>
      <c r="D574" s="4">
        <v>43.2</v>
      </c>
      <c r="E574" s="15">
        <f>C574*D574</f>
        <v>9.7380451476000006E-7</v>
      </c>
      <c r="F574" s="16">
        <f>E574*10^6</f>
        <v>0.97380451476000007</v>
      </c>
      <c r="G574" s="17">
        <f>E574*22000</f>
        <v>2.1423699324720002E-2</v>
      </c>
    </row>
    <row r="575" spans="1:7" s="5" customFormat="1" x14ac:dyDescent="0.3">
      <c r="A575" s="14">
        <v>42818</v>
      </c>
      <c r="B575" s="2">
        <v>27441833681</v>
      </c>
      <c r="C575" s="3">
        <f t="shared" si="8"/>
        <v>2.7441833680999999E-8</v>
      </c>
      <c r="D575" s="4">
        <v>53.19</v>
      </c>
      <c r="E575" s="15">
        <f>C575*D575</f>
        <v>1.4596311334923899E-6</v>
      </c>
      <c r="F575" s="16">
        <f>E575*10^6</f>
        <v>1.4596311334923899</v>
      </c>
      <c r="G575" s="17">
        <f>E575*22000</f>
        <v>3.2111884936832577E-2</v>
      </c>
    </row>
    <row r="576" spans="1:7" s="5" customFormat="1" x14ac:dyDescent="0.3">
      <c r="A576" s="14">
        <v>42819</v>
      </c>
      <c r="B576" s="2">
        <v>23012529660</v>
      </c>
      <c r="C576" s="3">
        <f t="shared" si="8"/>
        <v>2.301252966E-8</v>
      </c>
      <c r="D576" s="4">
        <v>50.62</v>
      </c>
      <c r="E576" s="15">
        <f>C576*D576</f>
        <v>1.1648942513892001E-6</v>
      </c>
      <c r="F576" s="16">
        <f>E576*10^6</f>
        <v>1.1648942513892</v>
      </c>
      <c r="G576" s="17">
        <f>E576*22000</f>
        <v>2.56276735305624E-2</v>
      </c>
    </row>
    <row r="577" spans="1:7" s="5" customFormat="1" x14ac:dyDescent="0.3">
      <c r="A577" s="14">
        <v>42820</v>
      </c>
      <c r="B577" s="2">
        <v>22249849693</v>
      </c>
      <c r="C577" s="3">
        <f t="shared" si="8"/>
        <v>2.2249849693000001E-8</v>
      </c>
      <c r="D577" s="4">
        <v>50.63</v>
      </c>
      <c r="E577" s="15">
        <f>C577*D577</f>
        <v>1.1265098899565902E-6</v>
      </c>
      <c r="F577" s="16">
        <f>E577*10^6</f>
        <v>1.1265098899565902</v>
      </c>
      <c r="G577" s="17">
        <f>E577*22000</f>
        <v>2.4783217579044985E-2</v>
      </c>
    </row>
    <row r="578" spans="1:7" s="5" customFormat="1" x14ac:dyDescent="0.3">
      <c r="A578" s="14">
        <v>42821</v>
      </c>
      <c r="B578" s="2">
        <v>22247794560</v>
      </c>
      <c r="C578" s="3">
        <f t="shared" si="8"/>
        <v>2.224779456E-8</v>
      </c>
      <c r="D578" s="4">
        <v>49.06</v>
      </c>
      <c r="E578" s="15">
        <f>C578*D578</f>
        <v>1.0914768011136001E-6</v>
      </c>
      <c r="F578" s="16">
        <f>E578*10^6</f>
        <v>1.0914768011136</v>
      </c>
      <c r="G578" s="17">
        <f>E578*22000</f>
        <v>2.4012489624499204E-2</v>
      </c>
    </row>
    <row r="579" spans="1:7" s="5" customFormat="1" x14ac:dyDescent="0.3">
      <c r="A579" s="14">
        <v>42822</v>
      </c>
      <c r="B579" s="2">
        <v>22247087954</v>
      </c>
      <c r="C579" s="3">
        <f t="shared" si="8"/>
        <v>2.2247087953999999E-8</v>
      </c>
      <c r="D579" s="4">
        <v>50.25</v>
      </c>
      <c r="E579" s="15">
        <f>C579*D579</f>
        <v>1.1179161696885E-6</v>
      </c>
      <c r="F579" s="16">
        <f>E579*10^6</f>
        <v>1.1179161696885</v>
      </c>
      <c r="G579" s="17">
        <f>E579*22000</f>
        <v>2.4594155733146997E-2</v>
      </c>
    </row>
    <row r="580" spans="1:7" s="5" customFormat="1" x14ac:dyDescent="0.3">
      <c r="A580" s="14">
        <v>42823</v>
      </c>
      <c r="B580" s="2">
        <v>22264312196</v>
      </c>
      <c r="C580" s="3">
        <f t="shared" si="8"/>
        <v>2.2264312196E-8</v>
      </c>
      <c r="D580" s="4">
        <v>53.07</v>
      </c>
      <c r="E580" s="15">
        <f>C580*D580</f>
        <v>1.1815670482417201E-6</v>
      </c>
      <c r="F580" s="16">
        <f>E580*10^6</f>
        <v>1.18156704824172</v>
      </c>
      <c r="G580" s="17">
        <f>E580*22000</f>
        <v>2.5994475061317843E-2</v>
      </c>
    </row>
    <row r="581" spans="1:7" s="5" customFormat="1" x14ac:dyDescent="0.3">
      <c r="A581" s="14">
        <v>42824</v>
      </c>
      <c r="B581" s="2">
        <v>22337722011</v>
      </c>
      <c r="C581" s="3">
        <f t="shared" ref="C581:C644" si="9">B581/10^18</f>
        <v>2.2337722010999999E-8</v>
      </c>
      <c r="D581" s="4">
        <v>51.91</v>
      </c>
      <c r="E581" s="15">
        <f>C581*D581</f>
        <v>1.1595511495910098E-6</v>
      </c>
      <c r="F581" s="16">
        <f>E581*10^6</f>
        <v>1.1595511495910098</v>
      </c>
      <c r="G581" s="17">
        <f>E581*22000</f>
        <v>2.5510125291002217E-2</v>
      </c>
    </row>
    <row r="582" spans="1:7" s="5" customFormat="1" x14ac:dyDescent="0.3">
      <c r="A582" s="14">
        <v>42825</v>
      </c>
      <c r="B582" s="2">
        <v>22421222086</v>
      </c>
      <c r="C582" s="3">
        <f t="shared" si="9"/>
        <v>2.2421222086E-8</v>
      </c>
      <c r="D582" s="4">
        <v>49.91</v>
      </c>
      <c r="E582" s="15">
        <f>C582*D582</f>
        <v>1.11904319431226E-6</v>
      </c>
      <c r="F582" s="16">
        <f>E582*10^6</f>
        <v>1.1190431943122598</v>
      </c>
      <c r="G582" s="17">
        <f>E582*22000</f>
        <v>2.4618950274869718E-2</v>
      </c>
    </row>
    <row r="583" spans="1:7" s="5" customFormat="1" x14ac:dyDescent="0.3">
      <c r="A583" s="14">
        <v>42826</v>
      </c>
      <c r="B583" s="2">
        <v>22145659410</v>
      </c>
      <c r="C583" s="3">
        <f t="shared" si="9"/>
        <v>2.2145659410000001E-8</v>
      </c>
      <c r="D583" s="4">
        <v>50.6</v>
      </c>
      <c r="E583" s="15">
        <f>C583*D583</f>
        <v>1.1205703661460001E-6</v>
      </c>
      <c r="F583" s="16">
        <f>E583*10^6</f>
        <v>1.120570366146</v>
      </c>
      <c r="G583" s="17">
        <f>E583*22000</f>
        <v>2.4652548055212001E-2</v>
      </c>
    </row>
    <row r="584" spans="1:7" s="5" customFormat="1" x14ac:dyDescent="0.3">
      <c r="A584" s="14">
        <v>42827</v>
      </c>
      <c r="B584" s="2">
        <v>22176202916</v>
      </c>
      <c r="C584" s="3">
        <f t="shared" si="9"/>
        <v>2.2176202915999999E-8</v>
      </c>
      <c r="D584" s="4">
        <v>48.55</v>
      </c>
      <c r="E584" s="15">
        <f>C584*D584</f>
        <v>1.0766546515717999E-6</v>
      </c>
      <c r="F584" s="16">
        <f>E584*10^6</f>
        <v>1.0766546515717998</v>
      </c>
      <c r="G584" s="17">
        <f>E584*22000</f>
        <v>2.3686402334579599E-2</v>
      </c>
    </row>
    <row r="585" spans="1:7" s="5" customFormat="1" x14ac:dyDescent="0.3">
      <c r="A585" s="14">
        <v>42828</v>
      </c>
      <c r="B585" s="2">
        <v>22176569227</v>
      </c>
      <c r="C585" s="3">
        <f t="shared" si="9"/>
        <v>2.2176569227000001E-8</v>
      </c>
      <c r="D585" s="4">
        <v>44.13</v>
      </c>
      <c r="E585" s="15">
        <f>C585*D585</f>
        <v>9.7865199998751007E-7</v>
      </c>
      <c r="F585" s="16">
        <f>E585*10^6</f>
        <v>0.97865199998751007</v>
      </c>
      <c r="G585" s="17">
        <f>E585*22000</f>
        <v>2.1530343999725223E-2</v>
      </c>
    </row>
    <row r="586" spans="1:7" s="5" customFormat="1" x14ac:dyDescent="0.3">
      <c r="A586" s="14">
        <v>42829</v>
      </c>
      <c r="B586" s="2">
        <v>22335006404</v>
      </c>
      <c r="C586" s="3">
        <f t="shared" si="9"/>
        <v>2.2335006404E-8</v>
      </c>
      <c r="D586" s="4">
        <v>44.43</v>
      </c>
      <c r="E586" s="15">
        <f>C586*D586</f>
        <v>9.9234433452972011E-7</v>
      </c>
      <c r="F586" s="16">
        <f>E586*10^6</f>
        <v>0.99234433452972015</v>
      </c>
      <c r="G586" s="17">
        <f>E586*22000</f>
        <v>2.1831575359653844E-2</v>
      </c>
    </row>
    <row r="587" spans="1:7" s="5" customFormat="1" x14ac:dyDescent="0.3">
      <c r="A587" s="14">
        <v>42830</v>
      </c>
      <c r="B587" s="2">
        <v>22438228964</v>
      </c>
      <c r="C587" s="3">
        <f t="shared" si="9"/>
        <v>2.2438228964E-8</v>
      </c>
      <c r="D587" s="4">
        <v>44.9</v>
      </c>
      <c r="E587" s="15">
        <f>C587*D587</f>
        <v>1.0074764804836E-6</v>
      </c>
      <c r="F587" s="16">
        <f>E587*10^6</f>
        <v>1.0074764804836001</v>
      </c>
      <c r="G587" s="17">
        <f>E587*22000</f>
        <v>2.2164482570639202E-2</v>
      </c>
    </row>
    <row r="588" spans="1:7" s="5" customFormat="1" x14ac:dyDescent="0.3">
      <c r="A588" s="14">
        <v>42831</v>
      </c>
      <c r="B588" s="2">
        <v>22774967565</v>
      </c>
      <c r="C588" s="3">
        <f t="shared" si="9"/>
        <v>2.2774967565E-8</v>
      </c>
      <c r="D588" s="4">
        <v>43.23</v>
      </c>
      <c r="E588" s="15">
        <f>C588*D588</f>
        <v>9.8456184783494986E-7</v>
      </c>
      <c r="F588" s="16">
        <f>E588*10^6</f>
        <v>0.98456184783494982</v>
      </c>
      <c r="G588" s="17">
        <f>E588*22000</f>
        <v>2.1660360652368899E-2</v>
      </c>
    </row>
    <row r="589" spans="1:7" s="5" customFormat="1" x14ac:dyDescent="0.3">
      <c r="A589" s="14">
        <v>42832</v>
      </c>
      <c r="B589" s="2">
        <v>22133175527</v>
      </c>
      <c r="C589" s="3">
        <f t="shared" si="9"/>
        <v>2.2133175527000001E-8</v>
      </c>
      <c r="D589" s="4">
        <v>42.31</v>
      </c>
      <c r="E589" s="15">
        <f>C589*D589</f>
        <v>9.3645465654737005E-7</v>
      </c>
      <c r="F589" s="16">
        <f>E589*10^6</f>
        <v>0.93645465654737003</v>
      </c>
      <c r="G589" s="17">
        <f>E589*22000</f>
        <v>2.0602002444042141E-2</v>
      </c>
    </row>
    <row r="590" spans="1:7" s="5" customFormat="1" x14ac:dyDescent="0.3">
      <c r="A590" s="14">
        <v>42833</v>
      </c>
      <c r="B590" s="2">
        <v>22134943280</v>
      </c>
      <c r="C590" s="3">
        <f t="shared" si="9"/>
        <v>2.213494328E-8</v>
      </c>
      <c r="D590" s="4">
        <v>44.37</v>
      </c>
      <c r="E590" s="15">
        <f>C590*D590</f>
        <v>9.8212743333359988E-7</v>
      </c>
      <c r="F590" s="16">
        <f>E590*10^6</f>
        <v>0.98212743333359986</v>
      </c>
      <c r="G590" s="17">
        <f>E590*22000</f>
        <v>2.1606803533339197E-2</v>
      </c>
    </row>
    <row r="591" spans="1:7" s="5" customFormat="1" x14ac:dyDescent="0.3">
      <c r="A591" s="14">
        <v>42834</v>
      </c>
      <c r="B591" s="2">
        <v>21963656913</v>
      </c>
      <c r="C591" s="3">
        <f t="shared" si="9"/>
        <v>2.1963656912999999E-8</v>
      </c>
      <c r="D591" s="4">
        <v>43.72</v>
      </c>
      <c r="E591" s="15">
        <f>C591*D591</f>
        <v>9.6025108023636003E-7</v>
      </c>
      <c r="F591" s="16">
        <f>E591*10^6</f>
        <v>0.96025108023636008</v>
      </c>
      <c r="G591" s="17">
        <f>E591*22000</f>
        <v>2.1125523765199921E-2</v>
      </c>
    </row>
    <row r="592" spans="1:7" s="5" customFormat="1" x14ac:dyDescent="0.3">
      <c r="A592" s="14">
        <v>42835</v>
      </c>
      <c r="B592" s="2">
        <v>22330645586</v>
      </c>
      <c r="C592" s="3">
        <f t="shared" si="9"/>
        <v>2.2330645586000001E-8</v>
      </c>
      <c r="D592" s="4">
        <v>43.74</v>
      </c>
      <c r="E592" s="15">
        <f>C592*D592</f>
        <v>9.767424379316401E-7</v>
      </c>
      <c r="F592" s="16">
        <f>E592*10^6</f>
        <v>0.97674243793164006</v>
      </c>
      <c r="G592" s="17">
        <f>E592*22000</f>
        <v>2.1488333634496082E-2</v>
      </c>
    </row>
    <row r="593" spans="1:7" s="5" customFormat="1" x14ac:dyDescent="0.3">
      <c r="A593" s="14">
        <v>42836</v>
      </c>
      <c r="B593" s="2">
        <v>22007626117</v>
      </c>
      <c r="C593" s="3">
        <f t="shared" si="9"/>
        <v>2.2007626117E-8</v>
      </c>
      <c r="D593" s="4">
        <v>43.74</v>
      </c>
      <c r="E593" s="15">
        <f>C593*D593</f>
        <v>9.6261356635758002E-7</v>
      </c>
      <c r="F593" s="16">
        <f>E593*10^6</f>
        <v>0.96261356635758</v>
      </c>
      <c r="G593" s="17">
        <f>E593*22000</f>
        <v>2.1177498459866762E-2</v>
      </c>
    </row>
    <row r="594" spans="1:7" s="5" customFormat="1" x14ac:dyDescent="0.3">
      <c r="A594" s="14">
        <v>42837</v>
      </c>
      <c r="B594" s="2">
        <v>23067711028</v>
      </c>
      <c r="C594" s="3">
        <f t="shared" si="9"/>
        <v>2.3067711028E-8</v>
      </c>
      <c r="D594" s="4">
        <v>46.38</v>
      </c>
      <c r="E594" s="15">
        <f>C594*D594</f>
        <v>1.0698804374786401E-6</v>
      </c>
      <c r="F594" s="16">
        <f>E594*10^6</f>
        <v>1.0698804374786401</v>
      </c>
      <c r="G594" s="17">
        <f>E594*22000</f>
        <v>2.3537369624530083E-2</v>
      </c>
    </row>
    <row r="595" spans="1:7" s="5" customFormat="1" x14ac:dyDescent="0.3">
      <c r="A595" s="14">
        <v>42838</v>
      </c>
      <c r="B595" s="2">
        <v>22310955741</v>
      </c>
      <c r="C595" s="3">
        <f t="shared" si="9"/>
        <v>2.2310955740999999E-8</v>
      </c>
      <c r="D595" s="4">
        <v>49.97</v>
      </c>
      <c r="E595" s="15">
        <f>C595*D595</f>
        <v>1.11487845837777E-6</v>
      </c>
      <c r="F595" s="16">
        <f>E595*10^6</f>
        <v>1.11487845837777</v>
      </c>
      <c r="G595" s="17">
        <f>E595*22000</f>
        <v>2.4527326084310942E-2</v>
      </c>
    </row>
    <row r="596" spans="1:7" s="5" customFormat="1" x14ac:dyDescent="0.3">
      <c r="A596" s="14">
        <v>42839</v>
      </c>
      <c r="B596" s="2">
        <v>22257379067</v>
      </c>
      <c r="C596" s="3">
        <f t="shared" si="9"/>
        <v>2.2257379066999999E-8</v>
      </c>
      <c r="D596" s="4">
        <v>47.32</v>
      </c>
      <c r="E596" s="15">
        <f>C596*D596</f>
        <v>1.05321917745044E-6</v>
      </c>
      <c r="F596" s="16">
        <f>E596*10^6</f>
        <v>1.05321917745044</v>
      </c>
      <c r="G596" s="17">
        <f>E596*22000</f>
        <v>2.3170821903909681E-2</v>
      </c>
    </row>
    <row r="597" spans="1:7" s="5" customFormat="1" x14ac:dyDescent="0.3">
      <c r="A597" s="14">
        <v>42840</v>
      </c>
      <c r="B597" s="2">
        <v>22240477959</v>
      </c>
      <c r="C597" s="3">
        <f t="shared" si="9"/>
        <v>2.2240477959000002E-8</v>
      </c>
      <c r="D597" s="4">
        <v>48.89</v>
      </c>
      <c r="E597" s="15">
        <f>C597*D597</f>
        <v>1.08733696741551E-6</v>
      </c>
      <c r="F597" s="16">
        <f>E597*10^6</f>
        <v>1.08733696741551</v>
      </c>
      <c r="G597" s="17">
        <f>E597*22000</f>
        <v>2.3921413283141221E-2</v>
      </c>
    </row>
    <row r="598" spans="1:7" s="5" customFormat="1" x14ac:dyDescent="0.3">
      <c r="A598" s="14">
        <v>42841</v>
      </c>
      <c r="B598" s="2">
        <v>22100218538</v>
      </c>
      <c r="C598" s="3">
        <f t="shared" si="9"/>
        <v>2.2100218538E-8</v>
      </c>
      <c r="D598" s="4">
        <v>48.22</v>
      </c>
      <c r="E598" s="15">
        <f>C598*D598</f>
        <v>1.0656725379023599E-6</v>
      </c>
      <c r="F598" s="16">
        <f>E598*10^6</f>
        <v>1.0656725379023599</v>
      </c>
      <c r="G598" s="17">
        <f>E598*22000</f>
        <v>2.3444795833851919E-2</v>
      </c>
    </row>
    <row r="599" spans="1:7" s="5" customFormat="1" x14ac:dyDescent="0.3">
      <c r="A599" s="14">
        <v>42842</v>
      </c>
      <c r="B599" s="2">
        <v>22255010723</v>
      </c>
      <c r="C599" s="3">
        <f t="shared" si="9"/>
        <v>2.2255010723E-8</v>
      </c>
      <c r="D599" s="4">
        <v>47.94</v>
      </c>
      <c r="E599" s="15">
        <f>C599*D599</f>
        <v>1.06690521406062E-6</v>
      </c>
      <c r="F599" s="16">
        <f>E599*10^6</f>
        <v>1.0669052140606199</v>
      </c>
      <c r="G599" s="17">
        <f>E599*22000</f>
        <v>2.347191470933364E-2</v>
      </c>
    </row>
    <row r="600" spans="1:7" s="5" customFormat="1" x14ac:dyDescent="0.3">
      <c r="A600" s="14">
        <v>42843</v>
      </c>
      <c r="B600" s="2">
        <v>22747420158</v>
      </c>
      <c r="C600" s="3">
        <f t="shared" si="9"/>
        <v>2.2747420158E-8</v>
      </c>
      <c r="D600" s="4">
        <v>49.88</v>
      </c>
      <c r="E600" s="15">
        <f>C600*D600</f>
        <v>1.1346413174810401E-6</v>
      </c>
      <c r="F600" s="16">
        <f>E600*10^6</f>
        <v>1.1346413174810401</v>
      </c>
      <c r="G600" s="17">
        <f>E600*22000</f>
        <v>2.4962108984582884E-2</v>
      </c>
    </row>
    <row r="601" spans="1:7" s="5" customFormat="1" x14ac:dyDescent="0.3">
      <c r="A601" s="14">
        <v>42844</v>
      </c>
      <c r="B601" s="2">
        <v>22626922333</v>
      </c>
      <c r="C601" s="3">
        <f t="shared" si="9"/>
        <v>2.2626922333000001E-8</v>
      </c>
      <c r="D601" s="4">
        <v>47.88</v>
      </c>
      <c r="E601" s="15">
        <f>C601*D601</f>
        <v>1.0833770413040401E-6</v>
      </c>
      <c r="F601" s="16">
        <f>E601*10^6</f>
        <v>1.08337704130404</v>
      </c>
      <c r="G601" s="17">
        <f>E601*22000</f>
        <v>2.383429490868888E-2</v>
      </c>
    </row>
    <row r="602" spans="1:7" s="5" customFormat="1" x14ac:dyDescent="0.3">
      <c r="A602" s="14">
        <v>42845</v>
      </c>
      <c r="B602" s="2">
        <v>22480105997</v>
      </c>
      <c r="C602" s="3">
        <f t="shared" si="9"/>
        <v>2.2480105996999999E-8</v>
      </c>
      <c r="D602" s="4">
        <v>49.36</v>
      </c>
      <c r="E602" s="15">
        <f>C602*D602</f>
        <v>1.10961803201192E-6</v>
      </c>
      <c r="F602" s="16">
        <f>E602*10^6</f>
        <v>1.10961803201192</v>
      </c>
      <c r="G602" s="17">
        <f>E602*22000</f>
        <v>2.4411596704262239E-2</v>
      </c>
    </row>
    <row r="603" spans="1:7" s="5" customFormat="1" x14ac:dyDescent="0.3">
      <c r="A603" s="14">
        <v>42846</v>
      </c>
      <c r="B603" s="2">
        <v>22819358782</v>
      </c>
      <c r="C603" s="3">
        <f t="shared" si="9"/>
        <v>2.2819358782E-8</v>
      </c>
      <c r="D603" s="4">
        <v>48.27</v>
      </c>
      <c r="E603" s="15">
        <f>C603*D603</f>
        <v>1.10149044840714E-6</v>
      </c>
      <c r="F603" s="16">
        <f>E603*10^6</f>
        <v>1.1014904484071399</v>
      </c>
      <c r="G603" s="17">
        <f>E603*22000</f>
        <v>2.4232789864957079E-2</v>
      </c>
    </row>
    <row r="604" spans="1:7" s="5" customFormat="1" x14ac:dyDescent="0.3">
      <c r="A604" s="14">
        <v>42847</v>
      </c>
      <c r="B604" s="2">
        <v>22631052480</v>
      </c>
      <c r="C604" s="3">
        <f t="shared" si="9"/>
        <v>2.2631052480000001E-8</v>
      </c>
      <c r="D604" s="4">
        <v>48.41</v>
      </c>
      <c r="E604" s="15">
        <f>C604*D604</f>
        <v>1.0955692505568001E-6</v>
      </c>
      <c r="F604" s="16">
        <f>E604*10^6</f>
        <v>1.0955692505568</v>
      </c>
      <c r="G604" s="17">
        <f>E604*22000</f>
        <v>2.4102523512249601E-2</v>
      </c>
    </row>
    <row r="605" spans="1:7" s="5" customFormat="1" x14ac:dyDescent="0.3">
      <c r="A605" s="14">
        <v>42848</v>
      </c>
      <c r="B605" s="2">
        <v>21898039096</v>
      </c>
      <c r="C605" s="3">
        <f t="shared" si="9"/>
        <v>2.1898039095999999E-8</v>
      </c>
      <c r="D605" s="4">
        <v>48.75</v>
      </c>
      <c r="E605" s="15">
        <f>C605*D605</f>
        <v>1.06752940593E-6</v>
      </c>
      <c r="F605" s="16">
        <f>E605*10^6</f>
        <v>1.06752940593</v>
      </c>
      <c r="G605" s="17">
        <f>E605*22000</f>
        <v>2.348564693046E-2</v>
      </c>
    </row>
    <row r="606" spans="1:7" s="5" customFormat="1" x14ac:dyDescent="0.3">
      <c r="A606" s="14">
        <v>42849</v>
      </c>
      <c r="B606" s="2">
        <v>22992421400</v>
      </c>
      <c r="C606" s="3">
        <f t="shared" si="9"/>
        <v>2.29924214E-8</v>
      </c>
      <c r="D606" s="4">
        <v>49.94</v>
      </c>
      <c r="E606" s="15">
        <f>C606*D606</f>
        <v>1.1482415247160001E-6</v>
      </c>
      <c r="F606" s="16">
        <f>E606*10^6</f>
        <v>1.1482415247160001</v>
      </c>
      <c r="G606" s="17">
        <f>E606*22000</f>
        <v>2.5261313543752002E-2</v>
      </c>
    </row>
    <row r="607" spans="1:7" s="5" customFormat="1" x14ac:dyDescent="0.3">
      <c r="A607" s="14">
        <v>42850</v>
      </c>
      <c r="B607" s="2">
        <v>21734015245</v>
      </c>
      <c r="C607" s="3">
        <f t="shared" si="9"/>
        <v>2.1734015245000001E-8</v>
      </c>
      <c r="D607" s="4">
        <v>50.09</v>
      </c>
      <c r="E607" s="15">
        <f>C607*D607</f>
        <v>1.0886568236220502E-6</v>
      </c>
      <c r="F607" s="16">
        <f>E607*10^6</f>
        <v>1.0886568236220502</v>
      </c>
      <c r="G607" s="17">
        <f>E607*22000</f>
        <v>2.3950450119685104E-2</v>
      </c>
    </row>
    <row r="608" spans="1:7" s="5" customFormat="1" x14ac:dyDescent="0.3">
      <c r="A608" s="14">
        <v>42851</v>
      </c>
      <c r="B608" s="2">
        <v>22048839796</v>
      </c>
      <c r="C608" s="3">
        <f t="shared" si="9"/>
        <v>2.2048839795999999E-8</v>
      </c>
      <c r="D608" s="4">
        <v>53.28</v>
      </c>
      <c r="E608" s="15">
        <f>C608*D608</f>
        <v>1.1747621843308801E-6</v>
      </c>
      <c r="F608" s="16">
        <f>E608*10^6</f>
        <v>1.17476218433088</v>
      </c>
      <c r="G608" s="17">
        <f>E608*22000</f>
        <v>2.5844768055279362E-2</v>
      </c>
    </row>
    <row r="609" spans="1:7" s="5" customFormat="1" x14ac:dyDescent="0.3">
      <c r="A609" s="14">
        <v>42852</v>
      </c>
      <c r="B609" s="2">
        <v>22377947330</v>
      </c>
      <c r="C609" s="3">
        <f t="shared" si="9"/>
        <v>2.237794733E-8</v>
      </c>
      <c r="D609" s="4">
        <v>63.14</v>
      </c>
      <c r="E609" s="15">
        <f>C609*D609</f>
        <v>1.4129435944162E-6</v>
      </c>
      <c r="F609" s="16">
        <f>E609*10^6</f>
        <v>1.4129435944162001</v>
      </c>
      <c r="G609" s="17">
        <f>E609*22000</f>
        <v>3.1084759077156399E-2</v>
      </c>
    </row>
    <row r="610" spans="1:7" s="5" customFormat="1" x14ac:dyDescent="0.3">
      <c r="A610" s="14">
        <v>42853</v>
      </c>
      <c r="B610" s="2">
        <v>22130700584</v>
      </c>
      <c r="C610" s="3">
        <f t="shared" si="9"/>
        <v>2.2130700584E-8</v>
      </c>
      <c r="D610" s="4">
        <v>72.42</v>
      </c>
      <c r="E610" s="15">
        <f>C610*D610</f>
        <v>1.6027053362932801E-6</v>
      </c>
      <c r="F610" s="16">
        <f>E610*10^6</f>
        <v>1.6027053362932802</v>
      </c>
      <c r="G610" s="17">
        <f>E610*22000</f>
        <v>3.5259517398452164E-2</v>
      </c>
    </row>
    <row r="611" spans="1:7" s="5" customFormat="1" x14ac:dyDescent="0.3">
      <c r="A611" s="14">
        <v>42854</v>
      </c>
      <c r="B611" s="2">
        <v>22799209590</v>
      </c>
      <c r="C611" s="3">
        <f t="shared" si="9"/>
        <v>2.279920959E-8</v>
      </c>
      <c r="D611" s="4">
        <v>69.83</v>
      </c>
      <c r="E611" s="15">
        <f>C611*D611</f>
        <v>1.5920688056697E-6</v>
      </c>
      <c r="F611" s="16">
        <f>E611*10^6</f>
        <v>1.5920688056697001</v>
      </c>
      <c r="G611" s="17">
        <f>E611*22000</f>
        <v>3.5025513724733399E-2</v>
      </c>
    </row>
    <row r="612" spans="1:7" s="5" customFormat="1" x14ac:dyDescent="0.3">
      <c r="A612" s="14">
        <v>42855</v>
      </c>
      <c r="B612" s="2">
        <v>22541845100</v>
      </c>
      <c r="C612" s="3">
        <f t="shared" si="9"/>
        <v>2.25418451E-8</v>
      </c>
      <c r="D612" s="4">
        <v>79.83</v>
      </c>
      <c r="E612" s="15">
        <f>C612*D612</f>
        <v>1.799515494333E-6</v>
      </c>
      <c r="F612" s="16">
        <f>E612*10^6</f>
        <v>1.7995154943330001</v>
      </c>
      <c r="G612" s="17">
        <f>E612*22000</f>
        <v>3.9589340875326E-2</v>
      </c>
    </row>
    <row r="613" spans="1:7" s="5" customFormat="1" x14ac:dyDescent="0.3">
      <c r="A613" s="14">
        <v>42856</v>
      </c>
      <c r="B613" s="2">
        <v>22989649815</v>
      </c>
      <c r="C613" s="3">
        <f t="shared" si="9"/>
        <v>2.2989649815000001E-8</v>
      </c>
      <c r="D613" s="4">
        <v>77.53</v>
      </c>
      <c r="E613" s="15">
        <f>C613*D613</f>
        <v>1.7823875501569501E-6</v>
      </c>
      <c r="F613" s="16">
        <f>E613*10^6</f>
        <v>1.7823875501569502</v>
      </c>
      <c r="G613" s="17">
        <f>E613*22000</f>
        <v>3.9212526103452904E-2</v>
      </c>
    </row>
    <row r="614" spans="1:7" s="5" customFormat="1" x14ac:dyDescent="0.3">
      <c r="A614" s="14">
        <v>42857</v>
      </c>
      <c r="B614" s="2">
        <v>22975461233</v>
      </c>
      <c r="C614" s="3">
        <f t="shared" si="9"/>
        <v>2.2975461233E-8</v>
      </c>
      <c r="D614" s="4">
        <v>77.25</v>
      </c>
      <c r="E614" s="15">
        <f>C614*D614</f>
        <v>1.7748543802492501E-6</v>
      </c>
      <c r="F614" s="16">
        <f>E614*10^6</f>
        <v>1.77485438024925</v>
      </c>
      <c r="G614" s="17">
        <f>E614*22000</f>
        <v>3.9046796365483499E-2</v>
      </c>
    </row>
    <row r="615" spans="1:7" s="5" customFormat="1" x14ac:dyDescent="0.3">
      <c r="A615" s="14">
        <v>42858</v>
      </c>
      <c r="B615" s="2">
        <v>22182605256</v>
      </c>
      <c r="C615" s="3">
        <f t="shared" si="9"/>
        <v>2.2182605255999999E-8</v>
      </c>
      <c r="D615" s="4">
        <v>80.37</v>
      </c>
      <c r="E615" s="15">
        <f>C615*D615</f>
        <v>1.78281598442472E-6</v>
      </c>
      <c r="F615" s="16">
        <f>E615*10^6</f>
        <v>1.78281598442472</v>
      </c>
      <c r="G615" s="17">
        <f>E615*22000</f>
        <v>3.9221951657343837E-2</v>
      </c>
    </row>
    <row r="616" spans="1:7" s="5" customFormat="1" x14ac:dyDescent="0.3">
      <c r="A616" s="14">
        <v>42859</v>
      </c>
      <c r="B616" s="2">
        <v>22523480694</v>
      </c>
      <c r="C616" s="3">
        <f t="shared" si="9"/>
        <v>2.2523480694000001E-8</v>
      </c>
      <c r="D616" s="4">
        <v>94.55</v>
      </c>
      <c r="E616" s="15">
        <f>C616*D616</f>
        <v>2.1295950996177001E-6</v>
      </c>
      <c r="F616" s="16">
        <f>E616*10^6</f>
        <v>2.1295950996177</v>
      </c>
      <c r="G616" s="17">
        <f>E616*22000</f>
        <v>4.6851092191589401E-2</v>
      </c>
    </row>
    <row r="617" spans="1:7" s="5" customFormat="1" x14ac:dyDescent="0.3">
      <c r="A617" s="14">
        <v>42860</v>
      </c>
      <c r="B617" s="2">
        <v>22905913235</v>
      </c>
      <c r="C617" s="3">
        <f t="shared" si="9"/>
        <v>2.2905913234999999E-8</v>
      </c>
      <c r="D617" s="4">
        <v>90.79</v>
      </c>
      <c r="E617" s="15">
        <f>C617*D617</f>
        <v>2.0796278626056502E-6</v>
      </c>
      <c r="F617" s="16">
        <f>E617*10^6</f>
        <v>2.0796278626056504</v>
      </c>
      <c r="G617" s="17">
        <f>E617*22000</f>
        <v>4.5751812977324301E-2</v>
      </c>
    </row>
    <row r="618" spans="1:7" s="5" customFormat="1" x14ac:dyDescent="0.3">
      <c r="A618" s="14">
        <v>42861</v>
      </c>
      <c r="B618" s="2">
        <v>22254507120</v>
      </c>
      <c r="C618" s="3">
        <f t="shared" si="9"/>
        <v>2.2254507119999999E-8</v>
      </c>
      <c r="D618" s="4">
        <v>94.82</v>
      </c>
      <c r="E618" s="15">
        <f>C618*D618</f>
        <v>2.1101723651183997E-6</v>
      </c>
      <c r="F618" s="16">
        <f>E618*10^6</f>
        <v>2.1101723651183999</v>
      </c>
      <c r="G618" s="17">
        <f>E618*22000</f>
        <v>4.6423792032604792E-2</v>
      </c>
    </row>
    <row r="619" spans="1:7" s="5" customFormat="1" x14ac:dyDescent="0.3">
      <c r="A619" s="14">
        <v>42862</v>
      </c>
      <c r="B619" s="2">
        <v>22863576069</v>
      </c>
      <c r="C619" s="3">
        <f t="shared" si="9"/>
        <v>2.2863576069000001E-8</v>
      </c>
      <c r="D619" s="4">
        <v>90.46</v>
      </c>
      <c r="E619" s="15">
        <f>C619*D619</f>
        <v>2.0682390912017399E-6</v>
      </c>
      <c r="F619" s="16">
        <f>E619*10^6</f>
        <v>2.0682390912017401</v>
      </c>
      <c r="G619" s="17">
        <f>E619*22000</f>
        <v>4.5501260006438275E-2</v>
      </c>
    </row>
    <row r="620" spans="1:7" s="5" customFormat="1" x14ac:dyDescent="0.3">
      <c r="A620" s="14">
        <v>42863</v>
      </c>
      <c r="B620" s="2">
        <v>22304778708</v>
      </c>
      <c r="C620" s="3">
        <f t="shared" si="9"/>
        <v>2.2304778707999999E-8</v>
      </c>
      <c r="D620" s="4">
        <v>88.39</v>
      </c>
      <c r="E620" s="15">
        <f>C620*D620</f>
        <v>1.9715193900001198E-6</v>
      </c>
      <c r="F620" s="16">
        <f>E620*10^6</f>
        <v>1.9715193900001198</v>
      </c>
      <c r="G620" s="17">
        <f>E620*22000</f>
        <v>4.3373426580002636E-2</v>
      </c>
    </row>
    <row r="621" spans="1:7" s="5" customFormat="1" x14ac:dyDescent="0.3">
      <c r="A621" s="14">
        <v>42864</v>
      </c>
      <c r="B621" s="2">
        <v>22419891708</v>
      </c>
      <c r="C621" s="3">
        <f t="shared" si="9"/>
        <v>2.2419891708E-8</v>
      </c>
      <c r="D621" s="4">
        <v>86.27</v>
      </c>
      <c r="E621" s="15">
        <f>C621*D621</f>
        <v>1.9341640576491597E-6</v>
      </c>
      <c r="F621" s="16">
        <f>E621*10^6</f>
        <v>1.9341640576491597</v>
      </c>
      <c r="G621" s="17">
        <f>E621*22000</f>
        <v>4.2551609268281512E-2</v>
      </c>
    </row>
    <row r="622" spans="1:7" s="5" customFormat="1" x14ac:dyDescent="0.3">
      <c r="A622" s="14">
        <v>42865</v>
      </c>
      <c r="B622" s="2">
        <v>22141501610</v>
      </c>
      <c r="C622" s="3">
        <f t="shared" si="9"/>
        <v>2.2141501609999999E-8</v>
      </c>
      <c r="D622" s="4">
        <v>87.83</v>
      </c>
      <c r="E622" s="15">
        <f>C622*D622</f>
        <v>1.9446880864062997E-6</v>
      </c>
      <c r="F622" s="16">
        <f>E622*10^6</f>
        <v>1.9446880864062996</v>
      </c>
      <c r="G622" s="17">
        <f>E622*22000</f>
        <v>4.2783137900938593E-2</v>
      </c>
    </row>
    <row r="623" spans="1:7" s="5" customFormat="1" x14ac:dyDescent="0.3">
      <c r="A623" s="14">
        <v>42866</v>
      </c>
      <c r="B623" s="2">
        <v>22276386524</v>
      </c>
      <c r="C623" s="3">
        <f t="shared" si="9"/>
        <v>2.2276386524E-8</v>
      </c>
      <c r="D623" s="4">
        <v>88.2</v>
      </c>
      <c r="E623" s="15">
        <f>C623*D623</f>
        <v>1.9647772914168E-6</v>
      </c>
      <c r="F623" s="16">
        <f>E623*10^6</f>
        <v>1.9647772914168</v>
      </c>
      <c r="G623" s="17">
        <f>E623*22000</f>
        <v>4.3225100411169601E-2</v>
      </c>
    </row>
    <row r="624" spans="1:7" s="5" customFormat="1" x14ac:dyDescent="0.3">
      <c r="A624" s="14">
        <v>42867</v>
      </c>
      <c r="B624" s="2">
        <v>22224260597</v>
      </c>
      <c r="C624" s="3">
        <f t="shared" si="9"/>
        <v>2.2224260596999999E-8</v>
      </c>
      <c r="D624" s="4">
        <v>85.15</v>
      </c>
      <c r="E624" s="15">
        <f>C624*D624</f>
        <v>1.89239578983455E-6</v>
      </c>
      <c r="F624" s="16">
        <f>E624*10^6</f>
        <v>1.89239578983455</v>
      </c>
      <c r="G624" s="17">
        <f>E624*22000</f>
        <v>4.1632707376360101E-2</v>
      </c>
    </row>
    <row r="625" spans="1:7" s="5" customFormat="1" x14ac:dyDescent="0.3">
      <c r="A625" s="14">
        <v>42868</v>
      </c>
      <c r="B625" s="2">
        <v>22176736929</v>
      </c>
      <c r="C625" s="3">
        <f t="shared" si="9"/>
        <v>2.2176736929000001E-8</v>
      </c>
      <c r="D625" s="4">
        <v>87.96</v>
      </c>
      <c r="E625" s="15">
        <f>C625*D625</f>
        <v>1.9506657802748399E-6</v>
      </c>
      <c r="F625" s="16">
        <f>E625*10^6</f>
        <v>1.9506657802748399</v>
      </c>
      <c r="G625" s="17">
        <f>E625*22000</f>
        <v>4.2914647166046475E-2</v>
      </c>
    </row>
    <row r="626" spans="1:7" s="5" customFormat="1" x14ac:dyDescent="0.3">
      <c r="A626" s="14">
        <v>42869</v>
      </c>
      <c r="B626" s="2">
        <v>22054420864</v>
      </c>
      <c r="C626" s="3">
        <f t="shared" si="9"/>
        <v>2.2054420864000002E-8</v>
      </c>
      <c r="D626" s="4">
        <v>88.72</v>
      </c>
      <c r="E626" s="15">
        <f>C626*D626</f>
        <v>1.9566682190540799E-6</v>
      </c>
      <c r="F626" s="16">
        <f>E626*10^6</f>
        <v>1.9566682190540798</v>
      </c>
      <c r="G626" s="17">
        <f>E626*22000</f>
        <v>4.3046700819189758E-2</v>
      </c>
    </row>
    <row r="627" spans="1:7" s="5" customFormat="1" x14ac:dyDescent="0.3">
      <c r="A627" s="14">
        <v>42870</v>
      </c>
      <c r="B627" s="2">
        <v>22225479222</v>
      </c>
      <c r="C627" s="3">
        <f t="shared" si="9"/>
        <v>2.2225479221999999E-8</v>
      </c>
      <c r="D627" s="4">
        <v>90.32</v>
      </c>
      <c r="E627" s="15">
        <f>C627*D627</f>
        <v>2.0074052833310398E-6</v>
      </c>
      <c r="F627" s="16">
        <f>E627*10^6</f>
        <v>2.0074052833310398</v>
      </c>
      <c r="G627" s="17">
        <f>E627*22000</f>
        <v>4.4162916233282876E-2</v>
      </c>
    </row>
    <row r="628" spans="1:7" s="5" customFormat="1" x14ac:dyDescent="0.3">
      <c r="A628" s="14">
        <v>42871</v>
      </c>
      <c r="B628" s="2">
        <v>22338079736</v>
      </c>
      <c r="C628" s="3">
        <f t="shared" si="9"/>
        <v>2.2338079736000001E-8</v>
      </c>
      <c r="D628" s="4">
        <v>87.8</v>
      </c>
      <c r="E628" s="15">
        <f>C628*D628</f>
        <v>1.9612834008208E-6</v>
      </c>
      <c r="F628" s="16">
        <f>E628*10^6</f>
        <v>1.9612834008208</v>
      </c>
      <c r="G628" s="17">
        <f>E628*22000</f>
        <v>4.3148234818057601E-2</v>
      </c>
    </row>
    <row r="629" spans="1:7" s="5" customFormat="1" x14ac:dyDescent="0.3">
      <c r="A629" s="14">
        <v>42872</v>
      </c>
      <c r="B629" s="2">
        <v>26658490658</v>
      </c>
      <c r="C629" s="3">
        <f t="shared" si="9"/>
        <v>2.6658490657999999E-8</v>
      </c>
      <c r="D629" s="4">
        <v>86.98</v>
      </c>
      <c r="E629" s="15">
        <f>C629*D629</f>
        <v>2.3187555174328402E-6</v>
      </c>
      <c r="F629" s="16">
        <f>E629*10^6</f>
        <v>2.31875551743284</v>
      </c>
      <c r="G629" s="17">
        <f>E629*22000</f>
        <v>5.1012621383522486E-2</v>
      </c>
    </row>
    <row r="630" spans="1:7" s="5" customFormat="1" x14ac:dyDescent="0.3">
      <c r="A630" s="14">
        <v>42873</v>
      </c>
      <c r="B630" s="2">
        <v>22641931556</v>
      </c>
      <c r="C630" s="3">
        <f t="shared" si="9"/>
        <v>2.2641931556E-8</v>
      </c>
      <c r="D630" s="4">
        <v>95.88</v>
      </c>
      <c r="E630" s="15">
        <f>C630*D630</f>
        <v>2.1709083975892801E-6</v>
      </c>
      <c r="F630" s="16">
        <f>E630*10^6</f>
        <v>2.17090839758928</v>
      </c>
      <c r="G630" s="17">
        <f>E630*22000</f>
        <v>4.7759984746964163E-2</v>
      </c>
    </row>
    <row r="631" spans="1:7" s="5" customFormat="1" x14ac:dyDescent="0.3">
      <c r="A631" s="14">
        <v>42874</v>
      </c>
      <c r="B631" s="2">
        <v>22510140833</v>
      </c>
      <c r="C631" s="3">
        <f t="shared" si="9"/>
        <v>2.2510140833E-8</v>
      </c>
      <c r="D631" s="4">
        <v>124.38</v>
      </c>
      <c r="E631" s="15">
        <f>C631*D631</f>
        <v>2.7998113168085398E-6</v>
      </c>
      <c r="F631" s="16">
        <f>E631*10^6</f>
        <v>2.7998113168085399</v>
      </c>
      <c r="G631" s="17">
        <f>E631*22000</f>
        <v>6.1595848969787877E-2</v>
      </c>
    </row>
    <row r="632" spans="1:7" s="5" customFormat="1" x14ac:dyDescent="0.3">
      <c r="A632" s="14">
        <v>42875</v>
      </c>
      <c r="B632" s="2">
        <v>22578527232</v>
      </c>
      <c r="C632" s="3">
        <f t="shared" si="9"/>
        <v>2.2578527232E-8</v>
      </c>
      <c r="D632" s="4">
        <v>123.06</v>
      </c>
      <c r="E632" s="15">
        <f>C632*D632</f>
        <v>2.77851356116992E-6</v>
      </c>
      <c r="F632" s="16">
        <f>E632*10^6</f>
        <v>2.7785135611699201</v>
      </c>
      <c r="G632" s="17">
        <f>E632*22000</f>
        <v>6.112729834573824E-2</v>
      </c>
    </row>
    <row r="633" spans="1:7" s="5" customFormat="1" x14ac:dyDescent="0.3">
      <c r="A633" s="14">
        <v>42876</v>
      </c>
      <c r="B633" s="2">
        <v>22366670221</v>
      </c>
      <c r="C633" s="3">
        <f t="shared" si="9"/>
        <v>2.2366670221E-8</v>
      </c>
      <c r="D633" s="4">
        <v>148</v>
      </c>
      <c r="E633" s="15">
        <f>C633*D633</f>
        <v>3.310267192708E-6</v>
      </c>
      <c r="F633" s="16">
        <f>E633*10^6</f>
        <v>3.3102671927079999</v>
      </c>
      <c r="G633" s="17">
        <f>E633*22000</f>
        <v>7.2825878239575995E-2</v>
      </c>
    </row>
    <row r="634" spans="1:7" s="5" customFormat="1" x14ac:dyDescent="0.3">
      <c r="A634" s="14">
        <v>42877</v>
      </c>
      <c r="B634" s="2">
        <v>22950916506</v>
      </c>
      <c r="C634" s="3">
        <f t="shared" si="9"/>
        <v>2.2950916506000001E-8</v>
      </c>
      <c r="D634" s="4">
        <v>160.38999999999999</v>
      </c>
      <c r="E634" s="15">
        <f>C634*D634</f>
        <v>3.6810974983973396E-6</v>
      </c>
      <c r="F634" s="16">
        <f>E634*10^6</f>
        <v>3.6810974983973397</v>
      </c>
      <c r="G634" s="17">
        <f>E634*22000</f>
        <v>8.0984144964741475E-2</v>
      </c>
    </row>
    <row r="635" spans="1:7" s="5" customFormat="1" x14ac:dyDescent="0.3">
      <c r="A635" s="14">
        <v>42878</v>
      </c>
      <c r="B635" s="2">
        <v>22876914693</v>
      </c>
      <c r="C635" s="3">
        <f t="shared" si="9"/>
        <v>2.2876914692999999E-8</v>
      </c>
      <c r="D635" s="4">
        <v>169.5</v>
      </c>
      <c r="E635" s="15">
        <f>C635*D635</f>
        <v>3.8776370404634994E-6</v>
      </c>
      <c r="F635" s="16">
        <f>E635*10^6</f>
        <v>3.8776370404634997</v>
      </c>
      <c r="G635" s="17">
        <f>E635*22000</f>
        <v>8.5308014890196987E-2</v>
      </c>
    </row>
    <row r="636" spans="1:7" s="5" customFormat="1" x14ac:dyDescent="0.3">
      <c r="A636" s="14">
        <v>42879</v>
      </c>
      <c r="B636" s="2">
        <v>23511877462</v>
      </c>
      <c r="C636" s="3">
        <f t="shared" si="9"/>
        <v>2.3511877461999999E-8</v>
      </c>
      <c r="D636" s="4">
        <v>193.03</v>
      </c>
      <c r="E636" s="15">
        <f>C636*D636</f>
        <v>4.5384977064898601E-6</v>
      </c>
      <c r="F636" s="16">
        <f>E636*10^6</f>
        <v>4.53849770648986</v>
      </c>
      <c r="G636" s="17">
        <f>E636*22000</f>
        <v>9.9846949542776925E-2</v>
      </c>
    </row>
    <row r="637" spans="1:7" s="5" customFormat="1" x14ac:dyDescent="0.3">
      <c r="A637" s="14">
        <v>42880</v>
      </c>
      <c r="B637" s="2">
        <v>22627478169</v>
      </c>
      <c r="C637" s="3">
        <f t="shared" si="9"/>
        <v>2.2627478168999999E-8</v>
      </c>
      <c r="D637" s="4">
        <v>177.33</v>
      </c>
      <c r="E637" s="15">
        <f>C637*D637</f>
        <v>4.0125307037087703E-6</v>
      </c>
      <c r="F637" s="16">
        <f>E637*10^6</f>
        <v>4.0125307037087703</v>
      </c>
      <c r="G637" s="17">
        <f>E637*22000</f>
        <v>8.8275675481592944E-2</v>
      </c>
    </row>
    <row r="638" spans="1:7" s="5" customFormat="1" x14ac:dyDescent="0.3">
      <c r="A638" s="14">
        <v>42881</v>
      </c>
      <c r="B638" s="2">
        <v>22767260891</v>
      </c>
      <c r="C638" s="3">
        <f t="shared" si="9"/>
        <v>2.2767260891E-8</v>
      </c>
      <c r="D638" s="4">
        <v>162.83000000000001</v>
      </c>
      <c r="E638" s="15">
        <f>C638*D638</f>
        <v>3.7071930908815305E-6</v>
      </c>
      <c r="F638" s="16">
        <f>E638*10^6</f>
        <v>3.7071930908815305</v>
      </c>
      <c r="G638" s="17">
        <f>E638*22000</f>
        <v>8.1558247999393665E-2</v>
      </c>
    </row>
    <row r="639" spans="1:7" s="5" customFormat="1" x14ac:dyDescent="0.3">
      <c r="A639" s="14">
        <v>42882</v>
      </c>
      <c r="B639" s="2">
        <v>22312210827</v>
      </c>
      <c r="C639" s="3">
        <f t="shared" si="9"/>
        <v>2.2312210827000002E-8</v>
      </c>
      <c r="D639" s="4">
        <v>156.63</v>
      </c>
      <c r="E639" s="15">
        <f>C639*D639</f>
        <v>3.4947615818330102E-6</v>
      </c>
      <c r="F639" s="16">
        <f>E639*10^6</f>
        <v>3.4947615818330102</v>
      </c>
      <c r="G639" s="17">
        <f>E639*22000</f>
        <v>7.6884754800326222E-2</v>
      </c>
    </row>
    <row r="640" spans="1:7" s="5" customFormat="1" x14ac:dyDescent="0.3">
      <c r="A640" s="14">
        <v>42883</v>
      </c>
      <c r="B640" s="2">
        <v>21916364414</v>
      </c>
      <c r="C640" s="3">
        <f t="shared" si="9"/>
        <v>2.1916364414000002E-8</v>
      </c>
      <c r="D640" s="4">
        <v>172.86</v>
      </c>
      <c r="E640" s="15">
        <f>C640*D640</f>
        <v>3.7884627526040406E-6</v>
      </c>
      <c r="F640" s="16">
        <f>E640*10^6</f>
        <v>3.7884627526040404</v>
      </c>
      <c r="G640" s="17">
        <f>E640*22000</f>
        <v>8.3346180557288888E-2</v>
      </c>
    </row>
    <row r="641" spans="1:7" s="5" customFormat="1" x14ac:dyDescent="0.3">
      <c r="A641" s="14">
        <v>42884</v>
      </c>
      <c r="B641" s="2">
        <v>22429141176</v>
      </c>
      <c r="C641" s="3">
        <f t="shared" si="9"/>
        <v>2.2429141176E-8</v>
      </c>
      <c r="D641" s="4">
        <v>194.17</v>
      </c>
      <c r="E641" s="15">
        <f>C641*D641</f>
        <v>4.3550663421439195E-6</v>
      </c>
      <c r="F641" s="16">
        <f>E641*10^6</f>
        <v>4.3550663421439193</v>
      </c>
      <c r="G641" s="17">
        <f>E641*22000</f>
        <v>9.5811459527166229E-2</v>
      </c>
    </row>
    <row r="642" spans="1:7" s="5" customFormat="1" x14ac:dyDescent="0.3">
      <c r="A642" s="14">
        <v>42885</v>
      </c>
      <c r="B642" s="2">
        <v>24758885831</v>
      </c>
      <c r="C642" s="3">
        <f t="shared" si="9"/>
        <v>2.4758885831E-8</v>
      </c>
      <c r="D642" s="4">
        <v>228.58</v>
      </c>
      <c r="E642" s="15">
        <f>C642*D642</f>
        <v>5.6593861232499799E-6</v>
      </c>
      <c r="F642" s="16">
        <f>E642*10^6</f>
        <v>5.6593861232499796</v>
      </c>
      <c r="G642" s="17">
        <f>E642*22000</f>
        <v>0.12450649471149956</v>
      </c>
    </row>
    <row r="643" spans="1:7" s="5" customFormat="1" x14ac:dyDescent="0.3">
      <c r="A643" s="14">
        <v>42886</v>
      </c>
      <c r="B643" s="2">
        <v>38210063774</v>
      </c>
      <c r="C643" s="3">
        <f t="shared" si="9"/>
        <v>3.8210063773999999E-8</v>
      </c>
      <c r="D643" s="4">
        <v>228.64</v>
      </c>
      <c r="E643" s="15">
        <f>C643*D643</f>
        <v>8.7363489812873587E-6</v>
      </c>
      <c r="F643" s="16">
        <f>E643*10^6</f>
        <v>8.7363489812873585</v>
      </c>
      <c r="G643" s="17">
        <f>E643*22000</f>
        <v>0.1921996775883219</v>
      </c>
    </row>
    <row r="644" spans="1:7" s="5" customFormat="1" x14ac:dyDescent="0.3">
      <c r="A644" s="14">
        <v>42887</v>
      </c>
      <c r="B644" s="2">
        <v>23808562950</v>
      </c>
      <c r="C644" s="3">
        <f t="shared" si="9"/>
        <v>2.380856295E-8</v>
      </c>
      <c r="D644" s="4">
        <v>220.7</v>
      </c>
      <c r="E644" s="15">
        <f>C644*D644</f>
        <v>5.2545498430649995E-6</v>
      </c>
      <c r="F644" s="16">
        <f>E644*10^6</f>
        <v>5.2545498430649999</v>
      </c>
      <c r="G644" s="17">
        <f>E644*22000</f>
        <v>0.11560009654742999</v>
      </c>
    </row>
    <row r="645" spans="1:7" s="5" customFormat="1" x14ac:dyDescent="0.3">
      <c r="A645" s="14">
        <v>42888</v>
      </c>
      <c r="B645" s="2">
        <v>22913829909</v>
      </c>
      <c r="C645" s="3">
        <f t="shared" ref="C645:C708" si="10">B645/10^18</f>
        <v>2.2913829908999999E-8</v>
      </c>
      <c r="D645" s="4">
        <v>222.04</v>
      </c>
      <c r="E645" s="15">
        <f>C645*D645</f>
        <v>5.0877867929943593E-6</v>
      </c>
      <c r="F645" s="16">
        <f>E645*10^6</f>
        <v>5.0877867929943594</v>
      </c>
      <c r="G645" s="17">
        <f>E645*22000</f>
        <v>0.1119313094458759</v>
      </c>
    </row>
    <row r="646" spans="1:7" s="5" customFormat="1" x14ac:dyDescent="0.3">
      <c r="A646" s="14">
        <v>42889</v>
      </c>
      <c r="B646" s="2">
        <v>22677818318</v>
      </c>
      <c r="C646" s="3">
        <f t="shared" si="10"/>
        <v>2.2677818317999999E-8</v>
      </c>
      <c r="D646" s="4">
        <v>224.3</v>
      </c>
      <c r="E646" s="15">
        <f>C646*D646</f>
        <v>5.0866346487273997E-6</v>
      </c>
      <c r="F646" s="16">
        <f>E646*10^6</f>
        <v>5.0866346487273999</v>
      </c>
      <c r="G646" s="17">
        <f>E646*22000</f>
        <v>0.11190596227200279</v>
      </c>
    </row>
    <row r="647" spans="1:7" s="5" customFormat="1" x14ac:dyDescent="0.3">
      <c r="A647" s="14">
        <v>42890</v>
      </c>
      <c r="B647" s="2">
        <v>23508783552</v>
      </c>
      <c r="C647" s="3">
        <f t="shared" si="10"/>
        <v>2.3508783551999999E-8</v>
      </c>
      <c r="D647" s="4">
        <v>244.96</v>
      </c>
      <c r="E647" s="15">
        <f>C647*D647</f>
        <v>5.7587116188979202E-6</v>
      </c>
      <c r="F647" s="16">
        <f>E647*10^6</f>
        <v>5.7587116188979204</v>
      </c>
      <c r="G647" s="17">
        <f>E647*22000</f>
        <v>0.12669165561575424</v>
      </c>
    </row>
    <row r="648" spans="1:7" s="5" customFormat="1" x14ac:dyDescent="0.3">
      <c r="A648" s="14">
        <v>42891</v>
      </c>
      <c r="B648" s="2">
        <v>22886137204</v>
      </c>
      <c r="C648" s="3">
        <f t="shared" si="10"/>
        <v>2.2886137203999999E-8</v>
      </c>
      <c r="D648" s="4">
        <v>247.75</v>
      </c>
      <c r="E648" s="15">
        <f>C648*D648</f>
        <v>5.6700404922909997E-6</v>
      </c>
      <c r="F648" s="16">
        <f>E648*10^6</f>
        <v>5.6700404922909993</v>
      </c>
      <c r="G648" s="17">
        <f>E648*22000</f>
        <v>0.12474089083040199</v>
      </c>
    </row>
    <row r="649" spans="1:7" s="5" customFormat="1" x14ac:dyDescent="0.3">
      <c r="A649" s="14">
        <v>42892</v>
      </c>
      <c r="B649" s="2">
        <v>23539130279</v>
      </c>
      <c r="C649" s="3">
        <f t="shared" si="10"/>
        <v>2.3539130278999999E-8</v>
      </c>
      <c r="D649" s="4">
        <v>264.26</v>
      </c>
      <c r="E649" s="15">
        <f>C649*D649</f>
        <v>6.2204505675285392E-6</v>
      </c>
      <c r="F649" s="16">
        <f>E649*10^6</f>
        <v>6.2204505675285393</v>
      </c>
      <c r="G649" s="17">
        <f>E649*22000</f>
        <v>0.13684991248562786</v>
      </c>
    </row>
    <row r="650" spans="1:7" s="5" customFormat="1" x14ac:dyDescent="0.3">
      <c r="A650" s="14">
        <v>42893</v>
      </c>
      <c r="B650" s="2">
        <v>23555770569</v>
      </c>
      <c r="C650" s="3">
        <f t="shared" si="10"/>
        <v>2.3555770568999999E-8</v>
      </c>
      <c r="D650" s="4">
        <v>255.77</v>
      </c>
      <c r="E650" s="15">
        <f>C650*D650</f>
        <v>6.0248594384331304E-6</v>
      </c>
      <c r="F650" s="16">
        <f>E650*10^6</f>
        <v>6.0248594384331309</v>
      </c>
      <c r="G650" s="17">
        <f>E650*22000</f>
        <v>0.13254690764552887</v>
      </c>
    </row>
    <row r="651" spans="1:7" s="5" customFormat="1" x14ac:dyDescent="0.3">
      <c r="A651" s="14">
        <v>42894</v>
      </c>
      <c r="B651" s="2">
        <v>23571788218</v>
      </c>
      <c r="C651" s="3">
        <f t="shared" si="10"/>
        <v>2.3571788217999999E-8</v>
      </c>
      <c r="D651" s="4">
        <v>259.41000000000003</v>
      </c>
      <c r="E651" s="15">
        <f>C651*D651</f>
        <v>6.1147575816313805E-6</v>
      </c>
      <c r="F651" s="16">
        <f>E651*10^6</f>
        <v>6.1147575816313804</v>
      </c>
      <c r="G651" s="17">
        <f>E651*22000</f>
        <v>0.13452466679589037</v>
      </c>
    </row>
    <row r="652" spans="1:7" s="5" customFormat="1" x14ac:dyDescent="0.3">
      <c r="A652" s="14">
        <v>42895</v>
      </c>
      <c r="B652" s="2">
        <v>22518978783</v>
      </c>
      <c r="C652" s="3">
        <f t="shared" si="10"/>
        <v>2.2518978783E-8</v>
      </c>
      <c r="D652" s="4">
        <v>279.11</v>
      </c>
      <c r="E652" s="15">
        <f>C652*D652</f>
        <v>6.2852721681231303E-6</v>
      </c>
      <c r="F652" s="16">
        <f>E652*10^6</f>
        <v>6.2852721681231305</v>
      </c>
      <c r="G652" s="17">
        <f>E652*22000</f>
        <v>0.13827598769870886</v>
      </c>
    </row>
    <row r="653" spans="1:7" s="5" customFormat="1" x14ac:dyDescent="0.3">
      <c r="A653" s="14">
        <v>42896</v>
      </c>
      <c r="B653" s="2">
        <v>22422146714</v>
      </c>
      <c r="C653" s="3">
        <f t="shared" si="10"/>
        <v>2.2422146714000001E-8</v>
      </c>
      <c r="D653" s="4">
        <v>335.95</v>
      </c>
      <c r="E653" s="15">
        <f>C653*D653</f>
        <v>7.5327201885683005E-6</v>
      </c>
      <c r="F653" s="16">
        <f>E653*10^6</f>
        <v>7.5327201885683008</v>
      </c>
      <c r="G653" s="17">
        <f>E653*22000</f>
        <v>0.1657198441485026</v>
      </c>
    </row>
    <row r="654" spans="1:7" s="5" customFormat="1" x14ac:dyDescent="0.3">
      <c r="A654" s="14">
        <v>42897</v>
      </c>
      <c r="B654" s="2">
        <v>23843612254</v>
      </c>
      <c r="C654" s="3">
        <f t="shared" si="10"/>
        <v>2.3843612253999999E-8</v>
      </c>
      <c r="D654" s="4">
        <v>339.68</v>
      </c>
      <c r="E654" s="15">
        <f>C654*D654</f>
        <v>8.0991982104387203E-6</v>
      </c>
      <c r="F654" s="16">
        <f>E654*10^6</f>
        <v>8.0991982104387201</v>
      </c>
      <c r="G654" s="17">
        <f>E654*22000</f>
        <v>0.17818236062965184</v>
      </c>
    </row>
    <row r="655" spans="1:7" s="5" customFormat="1" x14ac:dyDescent="0.3">
      <c r="A655" s="14">
        <v>42898</v>
      </c>
      <c r="B655" s="2">
        <v>30391141090</v>
      </c>
      <c r="C655" s="3">
        <f t="shared" si="10"/>
        <v>3.0391141090000003E-8</v>
      </c>
      <c r="D655" s="4">
        <v>394.66</v>
      </c>
      <c r="E655" s="15">
        <f>C655*D655</f>
        <v>1.1994167742579401E-5</v>
      </c>
      <c r="F655" s="16">
        <f>E655*10^6</f>
        <v>11.994167742579402</v>
      </c>
      <c r="G655" s="17">
        <f>E655*22000</f>
        <v>0.26387169033674684</v>
      </c>
    </row>
    <row r="656" spans="1:7" s="5" customFormat="1" x14ac:dyDescent="0.3">
      <c r="A656" s="14">
        <v>42899</v>
      </c>
      <c r="B656" s="2">
        <v>24903912970</v>
      </c>
      <c r="C656" s="3">
        <f t="shared" si="10"/>
        <v>2.490391297E-8</v>
      </c>
      <c r="D656" s="4">
        <v>388.09</v>
      </c>
      <c r="E656" s="15">
        <f>C656*D656</f>
        <v>9.6649595845272989E-6</v>
      </c>
      <c r="F656" s="16">
        <f>E656*10^6</f>
        <v>9.6649595845272991</v>
      </c>
      <c r="G656" s="17">
        <f>E656*22000</f>
        <v>0.21262911085960057</v>
      </c>
    </row>
    <row r="657" spans="1:7" s="5" customFormat="1" x14ac:dyDescent="0.3">
      <c r="A657" s="14">
        <v>42900</v>
      </c>
      <c r="B657" s="2">
        <v>22812812579</v>
      </c>
      <c r="C657" s="3">
        <f t="shared" si="10"/>
        <v>2.2812812578999999E-8</v>
      </c>
      <c r="D657" s="4">
        <v>343.84</v>
      </c>
      <c r="E657" s="15">
        <f>C657*D657</f>
        <v>7.8439574771633584E-6</v>
      </c>
      <c r="F657" s="16">
        <f>E657*10^6</f>
        <v>7.8439574771633582</v>
      </c>
      <c r="G657" s="17">
        <f>E657*22000</f>
        <v>0.17256706449759388</v>
      </c>
    </row>
    <row r="658" spans="1:7" s="5" customFormat="1" x14ac:dyDescent="0.3">
      <c r="A658" s="14">
        <v>42901</v>
      </c>
      <c r="B658" s="2">
        <v>23411815379</v>
      </c>
      <c r="C658" s="3">
        <f t="shared" si="10"/>
        <v>2.3411815379000001E-8</v>
      </c>
      <c r="D658" s="4">
        <v>344.68</v>
      </c>
      <c r="E658" s="15">
        <f>C658*D658</f>
        <v>8.069584524833721E-6</v>
      </c>
      <c r="F658" s="16">
        <f>E658*10^6</f>
        <v>8.0695845248337204</v>
      </c>
      <c r="G658" s="17">
        <f>E658*22000</f>
        <v>0.17753085954634187</v>
      </c>
    </row>
    <row r="659" spans="1:7" s="5" customFormat="1" x14ac:dyDescent="0.3">
      <c r="A659" s="14">
        <v>42902</v>
      </c>
      <c r="B659" s="2">
        <v>22083654403</v>
      </c>
      <c r="C659" s="3">
        <f t="shared" si="10"/>
        <v>2.2083654402999999E-8</v>
      </c>
      <c r="D659" s="4">
        <v>353.61</v>
      </c>
      <c r="E659" s="15">
        <f>C659*D659</f>
        <v>7.8090010334448303E-6</v>
      </c>
      <c r="F659" s="16">
        <f>E659*10^6</f>
        <v>7.8090010334448303</v>
      </c>
      <c r="G659" s="17">
        <f>E659*22000</f>
        <v>0.17179802273578626</v>
      </c>
    </row>
    <row r="660" spans="1:7" s="5" customFormat="1" x14ac:dyDescent="0.3">
      <c r="A660" s="14">
        <v>42903</v>
      </c>
      <c r="B660" s="2">
        <v>20940055933</v>
      </c>
      <c r="C660" s="3">
        <f t="shared" si="10"/>
        <v>2.0940055933E-8</v>
      </c>
      <c r="D660" s="4">
        <v>368.1</v>
      </c>
      <c r="E660" s="15">
        <f>C660*D660</f>
        <v>7.7080345889372998E-6</v>
      </c>
      <c r="F660" s="16">
        <f>E660*10^6</f>
        <v>7.7080345889372994</v>
      </c>
      <c r="G660" s="17">
        <f>E660*22000</f>
        <v>0.16957676095662061</v>
      </c>
    </row>
    <row r="661" spans="1:7" s="5" customFormat="1" x14ac:dyDescent="0.3">
      <c r="A661" s="14">
        <v>42904</v>
      </c>
      <c r="B661" s="2">
        <v>19777146521</v>
      </c>
      <c r="C661" s="3">
        <f t="shared" si="10"/>
        <v>1.9777146520999999E-8</v>
      </c>
      <c r="D661" s="4">
        <v>351.53</v>
      </c>
      <c r="E661" s="15">
        <f>C661*D661</f>
        <v>6.9522603165271289E-6</v>
      </c>
      <c r="F661" s="16">
        <f>E661*10^6</f>
        <v>6.9522603165271288</v>
      </c>
      <c r="G661" s="17">
        <f>E661*22000</f>
        <v>0.15294972696359685</v>
      </c>
    </row>
    <row r="662" spans="1:7" s="5" customFormat="1" x14ac:dyDescent="0.3">
      <c r="A662" s="14">
        <v>42905</v>
      </c>
      <c r="B662" s="2">
        <v>21054562068</v>
      </c>
      <c r="C662" s="3">
        <f t="shared" si="10"/>
        <v>2.1054562067999999E-8</v>
      </c>
      <c r="D662" s="4">
        <v>358.2</v>
      </c>
      <c r="E662" s="15">
        <f>C662*D662</f>
        <v>7.5417441327575995E-6</v>
      </c>
      <c r="F662" s="16">
        <f>E662*10^6</f>
        <v>7.5417441327575991</v>
      </c>
      <c r="G662" s="17">
        <f>E662*22000</f>
        <v>0.16591837092066719</v>
      </c>
    </row>
    <row r="663" spans="1:7" s="5" customFormat="1" x14ac:dyDescent="0.3">
      <c r="A663" s="14">
        <v>42906</v>
      </c>
      <c r="B663" s="2">
        <v>35606261848</v>
      </c>
      <c r="C663" s="3">
        <f t="shared" si="10"/>
        <v>3.5606261848000003E-8</v>
      </c>
      <c r="D663" s="4">
        <v>350.53</v>
      </c>
      <c r="E663" s="15">
        <f>C663*D663</f>
        <v>1.2481062965579439E-5</v>
      </c>
      <c r="F663" s="16">
        <f>E663*10^6</f>
        <v>12.48106296557944</v>
      </c>
      <c r="G663" s="17">
        <f>E663*22000</f>
        <v>0.27458338524274767</v>
      </c>
    </row>
    <row r="664" spans="1:7" s="5" customFormat="1" x14ac:dyDescent="0.3">
      <c r="A664" s="14">
        <v>42907</v>
      </c>
      <c r="B664" s="2">
        <v>58264077197</v>
      </c>
      <c r="C664" s="3">
        <f t="shared" si="10"/>
        <v>5.8264077196999997E-8</v>
      </c>
      <c r="D664" s="4">
        <v>325.3</v>
      </c>
      <c r="E664" s="15">
        <f>C664*D664</f>
        <v>1.8953304312184101E-5</v>
      </c>
      <c r="F664" s="16">
        <f>E664*10^6</f>
        <v>18.953304312184102</v>
      </c>
      <c r="G664" s="17">
        <f>E664*22000</f>
        <v>0.41697269486805022</v>
      </c>
    </row>
    <row r="665" spans="1:7" s="5" customFormat="1" x14ac:dyDescent="0.3">
      <c r="A665" s="14">
        <v>42908</v>
      </c>
      <c r="B665" s="2">
        <v>41150573699</v>
      </c>
      <c r="C665" s="3">
        <f t="shared" si="10"/>
        <v>4.1150573698999999E-8</v>
      </c>
      <c r="D665" s="4">
        <v>320.97000000000003</v>
      </c>
      <c r="E665" s="15">
        <f>C665*D665</f>
        <v>1.320809964016803E-5</v>
      </c>
      <c r="F665" s="16">
        <f>E665*10^6</f>
        <v>13.20809964016803</v>
      </c>
      <c r="G665" s="17">
        <f>E665*22000</f>
        <v>0.29057819208369667</v>
      </c>
    </row>
    <row r="666" spans="1:7" s="5" customFormat="1" x14ac:dyDescent="0.3">
      <c r="A666" s="14">
        <v>42909</v>
      </c>
      <c r="B666" s="2">
        <v>40960227374</v>
      </c>
      <c r="C666" s="3">
        <f t="shared" si="10"/>
        <v>4.0960227374E-8</v>
      </c>
      <c r="D666" s="4">
        <v>326.85000000000002</v>
      </c>
      <c r="E666" s="15">
        <f>C666*D666</f>
        <v>1.3387850317191902E-5</v>
      </c>
      <c r="F666" s="16">
        <f>E666*10^6</f>
        <v>13.387850317191901</v>
      </c>
      <c r="G666" s="17">
        <f>E666*22000</f>
        <v>0.29453270697822181</v>
      </c>
    </row>
    <row r="667" spans="1:7" s="5" customFormat="1" x14ac:dyDescent="0.3">
      <c r="A667" s="14">
        <v>42910</v>
      </c>
      <c r="B667" s="2">
        <v>47309213754</v>
      </c>
      <c r="C667" s="3">
        <f t="shared" si="10"/>
        <v>4.7309213753999999E-8</v>
      </c>
      <c r="D667" s="4">
        <v>304.54000000000002</v>
      </c>
      <c r="E667" s="15">
        <f>C667*D667</f>
        <v>1.440754795664316E-5</v>
      </c>
      <c r="F667" s="16">
        <f>E667*10^6</f>
        <v>14.40754795664316</v>
      </c>
      <c r="G667" s="17">
        <f>E667*22000</f>
        <v>0.3169660550461495</v>
      </c>
    </row>
    <row r="668" spans="1:7" s="5" customFormat="1" x14ac:dyDescent="0.3">
      <c r="A668" s="14">
        <v>42911</v>
      </c>
      <c r="B668" s="2">
        <v>34521352334</v>
      </c>
      <c r="C668" s="3">
        <f t="shared" si="10"/>
        <v>3.4521352334000002E-8</v>
      </c>
      <c r="D668" s="4">
        <v>279.36</v>
      </c>
      <c r="E668" s="15">
        <f>C668*D668</f>
        <v>9.6438849880262405E-6</v>
      </c>
      <c r="F668" s="16">
        <f>E668*10^6</f>
        <v>9.6438849880262403</v>
      </c>
      <c r="G668" s="17">
        <f>E668*22000</f>
        <v>0.21216546973657729</v>
      </c>
    </row>
    <row r="669" spans="1:7" s="5" customFormat="1" x14ac:dyDescent="0.3">
      <c r="A669" s="14">
        <v>42912</v>
      </c>
      <c r="B669" s="2">
        <v>49580734026</v>
      </c>
      <c r="C669" s="3">
        <f t="shared" si="10"/>
        <v>4.9580734026000001E-8</v>
      </c>
      <c r="D669" s="4">
        <v>253.68</v>
      </c>
      <c r="E669" s="15">
        <f>C669*D669</f>
        <v>1.2577640607715681E-5</v>
      </c>
      <c r="F669" s="16">
        <f>E669*10^6</f>
        <v>12.577640607715681</v>
      </c>
      <c r="G669" s="17">
        <f>E669*22000</f>
        <v>0.276708093369745</v>
      </c>
    </row>
    <row r="670" spans="1:7" s="5" customFormat="1" x14ac:dyDescent="0.3">
      <c r="A670" s="14">
        <v>42913</v>
      </c>
      <c r="B670" s="2">
        <v>31580245373</v>
      </c>
      <c r="C670" s="3">
        <f t="shared" si="10"/>
        <v>3.1580245373000002E-8</v>
      </c>
      <c r="D670" s="4">
        <v>286.14</v>
      </c>
      <c r="E670" s="15">
        <f>C670*D670</f>
        <v>9.0363714110302198E-6</v>
      </c>
      <c r="F670" s="16">
        <f>E670*10^6</f>
        <v>9.0363714110302205</v>
      </c>
      <c r="G670" s="17">
        <f>E670*22000</f>
        <v>0.19880017104266484</v>
      </c>
    </row>
    <row r="671" spans="1:7" s="5" customFormat="1" x14ac:dyDescent="0.3">
      <c r="A671" s="14">
        <v>42914</v>
      </c>
      <c r="B671" s="2">
        <v>43482890266</v>
      </c>
      <c r="C671" s="3">
        <f t="shared" si="10"/>
        <v>4.3482890266000001E-8</v>
      </c>
      <c r="D671" s="4">
        <v>315.86</v>
      </c>
      <c r="E671" s="15">
        <f>C671*D671</f>
        <v>1.3734505719418761E-5</v>
      </c>
      <c r="F671" s="16">
        <f>E671*10^6</f>
        <v>13.734505719418761</v>
      </c>
      <c r="G671" s="17">
        <f>E671*22000</f>
        <v>0.30215912582721272</v>
      </c>
    </row>
    <row r="672" spans="1:7" s="5" customFormat="1" x14ac:dyDescent="0.3">
      <c r="A672" s="14">
        <v>42915</v>
      </c>
      <c r="B672" s="2">
        <v>35022170593</v>
      </c>
      <c r="C672" s="3">
        <f t="shared" si="10"/>
        <v>3.5022170593E-8</v>
      </c>
      <c r="D672" s="4">
        <v>292.89999999999998</v>
      </c>
      <c r="E672" s="15">
        <f>C672*D672</f>
        <v>1.0257993766689699E-5</v>
      </c>
      <c r="F672" s="16">
        <f>E672*10^6</f>
        <v>10.257993766689699</v>
      </c>
      <c r="G672" s="17">
        <f>E672*22000</f>
        <v>0.22567586286717337</v>
      </c>
    </row>
    <row r="673" spans="1:7" s="5" customFormat="1" x14ac:dyDescent="0.3">
      <c r="A673" s="14">
        <v>42916</v>
      </c>
      <c r="B673" s="2">
        <v>27223635401</v>
      </c>
      <c r="C673" s="3">
        <f t="shared" si="10"/>
        <v>2.7223635401000001E-8</v>
      </c>
      <c r="D673" s="4">
        <v>280.68</v>
      </c>
      <c r="E673" s="15">
        <f>C673*D673</f>
        <v>7.6411299843526799E-6</v>
      </c>
      <c r="F673" s="16">
        <f>E673*10^6</f>
        <v>7.6411299843526796</v>
      </c>
      <c r="G673" s="17">
        <f>E673*22000</f>
        <v>0.16810485965575897</v>
      </c>
    </row>
    <row r="674" spans="1:7" s="5" customFormat="1" x14ac:dyDescent="0.3">
      <c r="A674" s="14">
        <v>42917</v>
      </c>
      <c r="B674" s="2">
        <v>26689728580</v>
      </c>
      <c r="C674" s="3">
        <f t="shared" si="10"/>
        <v>2.6689728579999999E-8</v>
      </c>
      <c r="D674" s="4">
        <v>261</v>
      </c>
      <c r="E674" s="15">
        <f>C674*D674</f>
        <v>6.9660191593799998E-6</v>
      </c>
      <c r="F674" s="16">
        <f>E674*10^6</f>
        <v>6.96601915938</v>
      </c>
      <c r="G674" s="17">
        <f>E674*22000</f>
        <v>0.15325242150635998</v>
      </c>
    </row>
    <row r="675" spans="1:7" s="5" customFormat="1" x14ac:dyDescent="0.3">
      <c r="A675" s="14">
        <v>42918</v>
      </c>
      <c r="B675" s="2">
        <v>25581333280</v>
      </c>
      <c r="C675" s="3">
        <f t="shared" si="10"/>
        <v>2.5581333280000002E-8</v>
      </c>
      <c r="D675" s="4">
        <v>283.99</v>
      </c>
      <c r="E675" s="15">
        <f>C675*D675</f>
        <v>7.2648428381872003E-6</v>
      </c>
      <c r="F675" s="16">
        <f>E675*10^6</f>
        <v>7.2648428381872003</v>
      </c>
      <c r="G675" s="17">
        <f>E675*22000</f>
        <v>0.1598265424401184</v>
      </c>
    </row>
    <row r="676" spans="1:7" s="5" customFormat="1" x14ac:dyDescent="0.3">
      <c r="A676" s="14">
        <v>42919</v>
      </c>
      <c r="B676" s="2">
        <v>28117349173</v>
      </c>
      <c r="C676" s="3">
        <f t="shared" si="10"/>
        <v>2.8117349172999999E-8</v>
      </c>
      <c r="D676" s="4">
        <v>276.41000000000003</v>
      </c>
      <c r="E676" s="15">
        <f>C676*D676</f>
        <v>7.77191648490893E-6</v>
      </c>
      <c r="F676" s="16">
        <f>E676*10^6</f>
        <v>7.7719164849089299</v>
      </c>
      <c r="G676" s="17">
        <f>E676*22000</f>
        <v>0.17098216266799646</v>
      </c>
    </row>
    <row r="677" spans="1:7" s="5" customFormat="1" x14ac:dyDescent="0.3">
      <c r="A677" s="14">
        <v>42920</v>
      </c>
      <c r="B677" s="2">
        <v>24664144555</v>
      </c>
      <c r="C677" s="3">
        <f t="shared" si="10"/>
        <v>2.4664144555E-8</v>
      </c>
      <c r="D677" s="4">
        <v>269.05</v>
      </c>
      <c r="E677" s="15">
        <f>C677*D677</f>
        <v>6.6358880925227505E-6</v>
      </c>
      <c r="F677" s="16">
        <f>E677*10^6</f>
        <v>6.6358880925227508</v>
      </c>
      <c r="G677" s="17">
        <f>E677*22000</f>
        <v>0.14598953803550052</v>
      </c>
    </row>
    <row r="678" spans="1:7" s="5" customFormat="1" x14ac:dyDescent="0.3">
      <c r="A678" s="14">
        <v>42921</v>
      </c>
      <c r="B678" s="2">
        <v>26133024523</v>
      </c>
      <c r="C678" s="3">
        <f t="shared" si="10"/>
        <v>2.6133024523000001E-8</v>
      </c>
      <c r="D678" s="4">
        <v>266</v>
      </c>
      <c r="E678" s="15">
        <f>C678*D678</f>
        <v>6.9513845231180001E-6</v>
      </c>
      <c r="F678" s="16">
        <f>E678*10^6</f>
        <v>6.9513845231180005</v>
      </c>
      <c r="G678" s="17">
        <f>E678*22000</f>
        <v>0.15293045950859599</v>
      </c>
    </row>
    <row r="679" spans="1:7" s="5" customFormat="1" x14ac:dyDescent="0.3">
      <c r="A679" s="14">
        <v>42922</v>
      </c>
      <c r="B679" s="2">
        <v>24841070314</v>
      </c>
      <c r="C679" s="3">
        <f t="shared" si="10"/>
        <v>2.4841070314E-8</v>
      </c>
      <c r="D679" s="4">
        <v>265.88</v>
      </c>
      <c r="E679" s="15">
        <f>C679*D679</f>
        <v>6.60474377508632E-6</v>
      </c>
      <c r="F679" s="16">
        <f>E679*10^6</f>
        <v>6.6047437750863196</v>
      </c>
      <c r="G679" s="17">
        <f>E679*22000</f>
        <v>0.14530436305189903</v>
      </c>
    </row>
    <row r="680" spans="1:7" s="5" customFormat="1" x14ac:dyDescent="0.3">
      <c r="A680" s="14">
        <v>42923</v>
      </c>
      <c r="B680" s="2">
        <v>27021742038</v>
      </c>
      <c r="C680" s="3">
        <f t="shared" si="10"/>
        <v>2.7021742038000002E-8</v>
      </c>
      <c r="D680" s="4">
        <v>240.94</v>
      </c>
      <c r="E680" s="15">
        <f>C680*D680</f>
        <v>6.5106185266357207E-6</v>
      </c>
      <c r="F680" s="16">
        <f>E680*10^6</f>
        <v>6.5106185266357208</v>
      </c>
      <c r="G680" s="17">
        <f>E680*22000</f>
        <v>0.14323360758598586</v>
      </c>
    </row>
    <row r="681" spans="1:7" s="5" customFormat="1" x14ac:dyDescent="0.3">
      <c r="A681" s="14">
        <v>42924</v>
      </c>
      <c r="B681" s="2">
        <v>26089973919</v>
      </c>
      <c r="C681" s="3">
        <f t="shared" si="10"/>
        <v>2.6089973918999999E-8</v>
      </c>
      <c r="D681" s="4">
        <v>245.67</v>
      </c>
      <c r="E681" s="15">
        <f>C681*D681</f>
        <v>6.4095238926807291E-6</v>
      </c>
      <c r="F681" s="16">
        <f>E681*10^6</f>
        <v>6.4095238926807294</v>
      </c>
      <c r="G681" s="17">
        <f>E681*22000</f>
        <v>0.14100952563897604</v>
      </c>
    </row>
    <row r="682" spans="1:7" s="5" customFormat="1" x14ac:dyDescent="0.3">
      <c r="A682" s="14">
        <v>42925</v>
      </c>
      <c r="B682" s="2">
        <v>26860797614</v>
      </c>
      <c r="C682" s="3">
        <f t="shared" si="10"/>
        <v>2.6860797613999999E-8</v>
      </c>
      <c r="D682" s="4">
        <v>237.72</v>
      </c>
      <c r="E682" s="15">
        <f>C682*D682</f>
        <v>6.3853488088000799E-6</v>
      </c>
      <c r="F682" s="16">
        <f>E682*10^6</f>
        <v>6.3853488088000798</v>
      </c>
      <c r="G682" s="17">
        <f>E682*22000</f>
        <v>0.14047767379360176</v>
      </c>
    </row>
    <row r="683" spans="1:7" s="5" customFormat="1" x14ac:dyDescent="0.3">
      <c r="A683" s="14">
        <v>42926</v>
      </c>
      <c r="B683" s="2">
        <v>22840512365</v>
      </c>
      <c r="C683" s="3">
        <f t="shared" si="10"/>
        <v>2.2840512364999999E-8</v>
      </c>
      <c r="D683" s="4">
        <v>205.76</v>
      </c>
      <c r="E683" s="15">
        <f>C683*D683</f>
        <v>4.6996638242223997E-6</v>
      </c>
      <c r="F683" s="16">
        <f>E683*10^6</f>
        <v>4.6996638242223998</v>
      </c>
      <c r="G683" s="17">
        <f>E683*22000</f>
        <v>0.10339260413289279</v>
      </c>
    </row>
    <row r="684" spans="1:7" s="5" customFormat="1" x14ac:dyDescent="0.3">
      <c r="A684" s="14">
        <v>42927</v>
      </c>
      <c r="B684" s="2">
        <v>24575033101</v>
      </c>
      <c r="C684" s="3">
        <f t="shared" si="10"/>
        <v>2.4575033101000001E-8</v>
      </c>
      <c r="D684" s="4">
        <v>190.55</v>
      </c>
      <c r="E684" s="15">
        <f>C684*D684</f>
        <v>4.6827725573955506E-6</v>
      </c>
      <c r="F684" s="16">
        <f>E684*10^6</f>
        <v>4.682772557395551</v>
      </c>
      <c r="G684" s="17">
        <f>E684*22000</f>
        <v>0.10302099626270211</v>
      </c>
    </row>
    <row r="685" spans="1:7" s="5" customFormat="1" x14ac:dyDescent="0.3">
      <c r="A685" s="14">
        <v>42928</v>
      </c>
      <c r="B685" s="2">
        <v>24301621064</v>
      </c>
      <c r="C685" s="3">
        <f t="shared" si="10"/>
        <v>2.4301621063999999E-8</v>
      </c>
      <c r="D685" s="4">
        <v>224.15</v>
      </c>
      <c r="E685" s="15">
        <f>C685*D685</f>
        <v>5.4472083614956001E-6</v>
      </c>
      <c r="F685" s="16">
        <f>E685*10^6</f>
        <v>5.4472083614956004</v>
      </c>
      <c r="G685" s="17">
        <f>E685*22000</f>
        <v>0.1198385839529032</v>
      </c>
    </row>
    <row r="686" spans="1:7" s="5" customFormat="1" x14ac:dyDescent="0.3">
      <c r="A686" s="14">
        <v>42929</v>
      </c>
      <c r="B686" s="2">
        <v>23629822115</v>
      </c>
      <c r="C686" s="3">
        <f t="shared" si="10"/>
        <v>2.3629822114999999E-8</v>
      </c>
      <c r="D686" s="4">
        <v>205.41</v>
      </c>
      <c r="E686" s="15">
        <f>C686*D686</f>
        <v>4.8538017606421497E-6</v>
      </c>
      <c r="F686" s="16">
        <f>E686*10^6</f>
        <v>4.85380176064215</v>
      </c>
      <c r="G686" s="17">
        <f>E686*22000</f>
        <v>0.10678363873412729</v>
      </c>
    </row>
    <row r="687" spans="1:7" s="5" customFormat="1" x14ac:dyDescent="0.3">
      <c r="A687" s="14">
        <v>42930</v>
      </c>
      <c r="B687" s="2">
        <v>23119742999</v>
      </c>
      <c r="C687" s="3">
        <f t="shared" si="10"/>
        <v>2.3119742999E-8</v>
      </c>
      <c r="D687" s="4">
        <v>197.14</v>
      </c>
      <c r="E687" s="15">
        <f>C687*D687</f>
        <v>4.5578261348228594E-6</v>
      </c>
      <c r="F687" s="16">
        <f>E687*10^6</f>
        <v>4.557826134822859</v>
      </c>
      <c r="G687" s="17">
        <f>E687*22000</f>
        <v>0.10027217496610291</v>
      </c>
    </row>
    <row r="688" spans="1:7" s="5" customFormat="1" x14ac:dyDescent="0.3">
      <c r="A688" s="14">
        <v>42931</v>
      </c>
      <c r="B688" s="2">
        <v>26644007281</v>
      </c>
      <c r="C688" s="3">
        <f t="shared" si="10"/>
        <v>2.6644007281E-8</v>
      </c>
      <c r="D688" s="4">
        <v>169.1</v>
      </c>
      <c r="E688" s="15">
        <f>C688*D688</f>
        <v>4.5055016312170996E-6</v>
      </c>
      <c r="F688" s="16">
        <f>E688*10^6</f>
        <v>4.5055016312170997</v>
      </c>
      <c r="G688" s="17">
        <f>E688*22000</f>
        <v>9.912103588677619E-2</v>
      </c>
    </row>
    <row r="689" spans="1:7" s="5" customFormat="1" x14ac:dyDescent="0.3">
      <c r="A689" s="14">
        <v>42932</v>
      </c>
      <c r="B689" s="2">
        <v>24225254470</v>
      </c>
      <c r="C689" s="3">
        <f t="shared" si="10"/>
        <v>2.4225254469999999E-8</v>
      </c>
      <c r="D689" s="4">
        <v>155.41999999999999</v>
      </c>
      <c r="E689" s="15">
        <f>C689*D689</f>
        <v>3.7650890497273994E-6</v>
      </c>
      <c r="F689" s="16">
        <f>E689*10^6</f>
        <v>3.7650890497273992</v>
      </c>
      <c r="G689" s="17">
        <f>E689*22000</f>
        <v>8.2831959094002788E-2</v>
      </c>
    </row>
    <row r="690" spans="1:7" s="5" customFormat="1" x14ac:dyDescent="0.3">
      <c r="A690" s="14">
        <v>42933</v>
      </c>
      <c r="B690" s="2">
        <v>25008451290</v>
      </c>
      <c r="C690" s="3">
        <f t="shared" si="10"/>
        <v>2.500845129E-8</v>
      </c>
      <c r="D690" s="4">
        <v>189.97</v>
      </c>
      <c r="E690" s="15">
        <f>C690*D690</f>
        <v>4.7508554915613001E-6</v>
      </c>
      <c r="F690" s="16">
        <f>E690*10^6</f>
        <v>4.7508554915612997</v>
      </c>
      <c r="G690" s="17">
        <f>E690*22000</f>
        <v>0.1045188208143486</v>
      </c>
    </row>
    <row r="691" spans="1:7" s="5" customFormat="1" x14ac:dyDescent="0.3">
      <c r="A691" s="14">
        <v>42934</v>
      </c>
      <c r="B691" s="2">
        <v>26922445269</v>
      </c>
      <c r="C691" s="3">
        <f t="shared" si="10"/>
        <v>2.6922445268999999E-8</v>
      </c>
      <c r="D691" s="4">
        <v>227.09</v>
      </c>
      <c r="E691" s="15">
        <f>C691*D691</f>
        <v>6.1138180961372102E-6</v>
      </c>
      <c r="F691" s="16">
        <f>E691*10^6</f>
        <v>6.1138180961372104</v>
      </c>
      <c r="G691" s="17">
        <f>E691*22000</f>
        <v>0.13450399811501862</v>
      </c>
    </row>
    <row r="692" spans="1:7" s="5" customFormat="1" x14ac:dyDescent="0.3">
      <c r="A692" s="14">
        <v>42935</v>
      </c>
      <c r="B692" s="2">
        <v>25859171423</v>
      </c>
      <c r="C692" s="3">
        <f t="shared" si="10"/>
        <v>2.5859171423E-8</v>
      </c>
      <c r="D692" s="4">
        <v>194.41</v>
      </c>
      <c r="E692" s="15">
        <f>C692*D692</f>
        <v>5.0272815163454298E-6</v>
      </c>
      <c r="F692" s="16">
        <f>E692*10^6</f>
        <v>5.0272815163454299</v>
      </c>
      <c r="G692" s="17">
        <f>E692*22000</f>
        <v>0.11060019335959946</v>
      </c>
    </row>
    <row r="693" spans="1:7" s="5" customFormat="1" x14ac:dyDescent="0.3">
      <c r="A693" s="14">
        <v>42936</v>
      </c>
      <c r="B693" s="2">
        <v>23785270501</v>
      </c>
      <c r="C693" s="3">
        <f t="shared" si="10"/>
        <v>2.3785270501000001E-8</v>
      </c>
      <c r="D693" s="4">
        <v>226.33</v>
      </c>
      <c r="E693" s="15">
        <f>C693*D693</f>
        <v>5.3833202724913304E-6</v>
      </c>
      <c r="F693" s="16">
        <f>E693*10^6</f>
        <v>5.3833202724913303</v>
      </c>
      <c r="G693" s="17">
        <f>E693*22000</f>
        <v>0.11843304599480926</v>
      </c>
    </row>
    <row r="694" spans="1:7" s="5" customFormat="1" x14ac:dyDescent="0.3">
      <c r="A694" s="14">
        <v>42937</v>
      </c>
      <c r="B694" s="2">
        <v>34121661718</v>
      </c>
      <c r="C694" s="3">
        <f t="shared" si="10"/>
        <v>3.4121661717999998E-8</v>
      </c>
      <c r="D694" s="4">
        <v>216.33</v>
      </c>
      <c r="E694" s="15">
        <f>C694*D694</f>
        <v>7.3815390794549401E-6</v>
      </c>
      <c r="F694" s="16">
        <f>E694*10^6</f>
        <v>7.3815390794549405</v>
      </c>
      <c r="G694" s="17">
        <f>E694*22000</f>
        <v>0.16239385974800868</v>
      </c>
    </row>
    <row r="695" spans="1:7" s="5" customFormat="1" x14ac:dyDescent="0.3">
      <c r="A695" s="14">
        <v>42938</v>
      </c>
      <c r="B695" s="2">
        <v>24728177686</v>
      </c>
      <c r="C695" s="3">
        <f t="shared" si="10"/>
        <v>2.4728177686000001E-8</v>
      </c>
      <c r="D695" s="4">
        <v>230.47</v>
      </c>
      <c r="E695" s="15">
        <f>C695*D695</f>
        <v>5.6991031112924205E-6</v>
      </c>
      <c r="F695" s="16">
        <f>E695*10^6</f>
        <v>5.6991031112924206</v>
      </c>
      <c r="G695" s="17">
        <f>E695*22000</f>
        <v>0.12538026844843325</v>
      </c>
    </row>
    <row r="696" spans="1:7" s="5" customFormat="1" x14ac:dyDescent="0.3">
      <c r="A696" s="14">
        <v>42939</v>
      </c>
      <c r="B696" s="2">
        <v>24411781141</v>
      </c>
      <c r="C696" s="3">
        <f t="shared" si="10"/>
        <v>2.4411781141E-8</v>
      </c>
      <c r="D696" s="4">
        <v>228.32</v>
      </c>
      <c r="E696" s="15">
        <f>C696*D696</f>
        <v>5.5736978701131193E-6</v>
      </c>
      <c r="F696" s="16">
        <f>E696*10^6</f>
        <v>5.5736978701131195</v>
      </c>
      <c r="G696" s="17">
        <f>E696*22000</f>
        <v>0.12262135314248862</v>
      </c>
    </row>
    <row r="697" spans="1:7" s="5" customFormat="1" x14ac:dyDescent="0.3">
      <c r="A697" s="14">
        <v>42940</v>
      </c>
      <c r="B697" s="2">
        <v>24993645320</v>
      </c>
      <c r="C697" s="3">
        <f t="shared" si="10"/>
        <v>2.4993645319999999E-8</v>
      </c>
      <c r="D697" s="4">
        <v>225.48</v>
      </c>
      <c r="E697" s="15">
        <f>C697*D697</f>
        <v>5.6355671467535992E-6</v>
      </c>
      <c r="F697" s="16">
        <f>E697*10^6</f>
        <v>5.6355671467535995</v>
      </c>
      <c r="G697" s="17">
        <f>E697*22000</f>
        <v>0.12398247722857918</v>
      </c>
    </row>
    <row r="698" spans="1:7" s="5" customFormat="1" x14ac:dyDescent="0.3">
      <c r="A698" s="14">
        <v>42941</v>
      </c>
      <c r="B698" s="2">
        <v>26699669746</v>
      </c>
      <c r="C698" s="3">
        <f t="shared" si="10"/>
        <v>2.6699669746E-8</v>
      </c>
      <c r="D698" s="4">
        <v>203.59</v>
      </c>
      <c r="E698" s="15">
        <f>C698*D698</f>
        <v>5.4357857635881397E-6</v>
      </c>
      <c r="F698" s="16">
        <f>E698*10^6</f>
        <v>5.4357857635881395</v>
      </c>
      <c r="G698" s="17">
        <f>E698*22000</f>
        <v>0.11958728679893907</v>
      </c>
    </row>
    <row r="699" spans="1:7" s="5" customFormat="1" x14ac:dyDescent="0.3">
      <c r="A699" s="14">
        <v>42942</v>
      </c>
      <c r="B699" s="2">
        <v>26644959295</v>
      </c>
      <c r="C699" s="3">
        <f t="shared" si="10"/>
        <v>2.6644959295000001E-8</v>
      </c>
      <c r="D699" s="4">
        <v>202.88</v>
      </c>
      <c r="E699" s="15">
        <f>C699*D699</f>
        <v>5.4057293417695999E-6</v>
      </c>
      <c r="F699" s="16">
        <f>E699*10^6</f>
        <v>5.4057293417696002</v>
      </c>
      <c r="G699" s="17">
        <f>E699*22000</f>
        <v>0.1189260455189312</v>
      </c>
    </row>
    <row r="700" spans="1:7" s="5" customFormat="1" x14ac:dyDescent="0.3">
      <c r="A700" s="14">
        <v>42943</v>
      </c>
      <c r="B700" s="2">
        <v>25759576270</v>
      </c>
      <c r="C700" s="3">
        <f t="shared" si="10"/>
        <v>2.5759576270000001E-8</v>
      </c>
      <c r="D700" s="4">
        <v>202.93</v>
      </c>
      <c r="E700" s="15">
        <f>C700*D700</f>
        <v>5.2273908124711005E-6</v>
      </c>
      <c r="F700" s="16">
        <f>E700*10^6</f>
        <v>5.2273908124711008</v>
      </c>
      <c r="G700" s="17">
        <f>E700*22000</f>
        <v>0.1150025978743642</v>
      </c>
    </row>
    <row r="701" spans="1:7" s="5" customFormat="1" x14ac:dyDescent="0.3">
      <c r="A701" s="14">
        <v>42944</v>
      </c>
      <c r="B701" s="2">
        <v>25160319003</v>
      </c>
      <c r="C701" s="3">
        <f t="shared" si="10"/>
        <v>2.5160319003E-8</v>
      </c>
      <c r="D701" s="4">
        <v>191.21</v>
      </c>
      <c r="E701" s="15">
        <f>C701*D701</f>
        <v>4.8109045965636302E-6</v>
      </c>
      <c r="F701" s="16">
        <f>E701*10^6</f>
        <v>4.8109045965636303</v>
      </c>
      <c r="G701" s="17">
        <f>E701*22000</f>
        <v>0.10583990112439987</v>
      </c>
    </row>
    <row r="702" spans="1:7" s="5" customFormat="1" x14ac:dyDescent="0.3">
      <c r="A702" s="14">
        <v>42945</v>
      </c>
      <c r="B702" s="2">
        <v>24073380192</v>
      </c>
      <c r="C702" s="3">
        <f t="shared" si="10"/>
        <v>2.4073380192000001E-8</v>
      </c>
      <c r="D702" s="4">
        <v>206.14</v>
      </c>
      <c r="E702" s="15">
        <f>C702*D702</f>
        <v>4.9624865927788798E-6</v>
      </c>
      <c r="F702" s="16">
        <f>E702*10^6</f>
        <v>4.9624865927788795</v>
      </c>
      <c r="G702" s="17">
        <f>E702*22000</f>
        <v>0.10917470504113536</v>
      </c>
    </row>
    <row r="703" spans="1:7" s="5" customFormat="1" x14ac:dyDescent="0.3">
      <c r="A703" s="14">
        <v>42946</v>
      </c>
      <c r="B703" s="2">
        <v>23908993567</v>
      </c>
      <c r="C703" s="3">
        <f t="shared" si="10"/>
        <v>2.3908993567000001E-8</v>
      </c>
      <c r="D703" s="4">
        <v>196.78</v>
      </c>
      <c r="E703" s="15">
        <f>C703*D703</f>
        <v>4.70481175411426E-6</v>
      </c>
      <c r="F703" s="16">
        <f>E703*10^6</f>
        <v>4.7048117541142602</v>
      </c>
      <c r="G703" s="17">
        <f>E703*22000</f>
        <v>0.10350585859051371</v>
      </c>
    </row>
    <row r="704" spans="1:7" s="5" customFormat="1" x14ac:dyDescent="0.3">
      <c r="A704" s="14">
        <v>42947</v>
      </c>
      <c r="B704" s="2">
        <v>22305961187</v>
      </c>
      <c r="C704" s="3">
        <f t="shared" si="10"/>
        <v>2.2305961186999999E-8</v>
      </c>
      <c r="D704" s="4">
        <v>201.33</v>
      </c>
      <c r="E704" s="15">
        <f>C704*D704</f>
        <v>4.4908591657787101E-6</v>
      </c>
      <c r="F704" s="16">
        <f>E704*10^6</f>
        <v>4.4908591657787102</v>
      </c>
      <c r="G704" s="17">
        <f>E704*22000</f>
        <v>9.8798901647131621E-2</v>
      </c>
    </row>
    <row r="705" spans="1:7" s="5" customFormat="1" x14ac:dyDescent="0.3">
      <c r="A705" s="14">
        <v>42948</v>
      </c>
      <c r="B705" s="2">
        <v>25462492943</v>
      </c>
      <c r="C705" s="3">
        <f t="shared" si="10"/>
        <v>2.5462492943000001E-8</v>
      </c>
      <c r="D705" s="4">
        <v>225.9</v>
      </c>
      <c r="E705" s="15">
        <f>C705*D705</f>
        <v>5.7519771558237001E-6</v>
      </c>
      <c r="F705" s="16">
        <f>E705*10^6</f>
        <v>5.7519771558236998</v>
      </c>
      <c r="G705" s="17">
        <f>E705*22000</f>
        <v>0.1265434974281214</v>
      </c>
    </row>
    <row r="706" spans="1:7" s="5" customFormat="1" x14ac:dyDescent="0.3">
      <c r="A706" s="14">
        <v>42949</v>
      </c>
      <c r="B706" s="2">
        <v>25145539900</v>
      </c>
      <c r="C706" s="3">
        <f t="shared" si="10"/>
        <v>2.51455399E-8</v>
      </c>
      <c r="D706" s="4">
        <v>218.12</v>
      </c>
      <c r="E706" s="15">
        <f>C706*D706</f>
        <v>5.4847451629879999E-6</v>
      </c>
      <c r="F706" s="16">
        <f>E706*10^6</f>
        <v>5.4847451629880002</v>
      </c>
      <c r="G706" s="17">
        <f>E706*22000</f>
        <v>0.120664393585736</v>
      </c>
    </row>
    <row r="707" spans="1:7" s="5" customFormat="1" x14ac:dyDescent="0.3">
      <c r="A707" s="14">
        <v>42950</v>
      </c>
      <c r="B707" s="2">
        <v>24881344614</v>
      </c>
      <c r="C707" s="3">
        <f t="shared" si="10"/>
        <v>2.4881344613999999E-8</v>
      </c>
      <c r="D707" s="4">
        <v>224.39</v>
      </c>
      <c r="E707" s="15">
        <f>C707*D707</f>
        <v>5.5831249179354594E-6</v>
      </c>
      <c r="F707" s="16">
        <f>E707*10^6</f>
        <v>5.5831249179354598</v>
      </c>
      <c r="G707" s="17">
        <f>E707*22000</f>
        <v>0.1228287481945801</v>
      </c>
    </row>
    <row r="708" spans="1:7" s="5" customFormat="1" x14ac:dyDescent="0.3">
      <c r="A708" s="14">
        <v>42951</v>
      </c>
      <c r="B708" s="2">
        <v>22630338284</v>
      </c>
      <c r="C708" s="3">
        <f t="shared" si="10"/>
        <v>2.2630338283999999E-8</v>
      </c>
      <c r="D708" s="4">
        <v>220.6</v>
      </c>
      <c r="E708" s="15">
        <f>C708*D708</f>
        <v>4.9922526254503996E-6</v>
      </c>
      <c r="F708" s="16">
        <f>E708*10^6</f>
        <v>4.9922526254503996</v>
      </c>
      <c r="G708" s="17">
        <f>E708*22000</f>
        <v>0.1098295577599088</v>
      </c>
    </row>
    <row r="709" spans="1:7" s="5" customFormat="1" x14ac:dyDescent="0.3">
      <c r="A709" s="14">
        <v>42952</v>
      </c>
      <c r="B709" s="2">
        <v>23984146001</v>
      </c>
      <c r="C709" s="3">
        <f t="shared" ref="C709:C772" si="11">B709/10^18</f>
        <v>2.3984146001E-8</v>
      </c>
      <c r="D709" s="4">
        <v>253.09</v>
      </c>
      <c r="E709" s="15">
        <f>C709*D709</f>
        <v>6.07014751139309E-6</v>
      </c>
      <c r="F709" s="16">
        <f>E709*10^6</f>
        <v>6.0701475113930901</v>
      </c>
      <c r="G709" s="17">
        <f>E709*22000</f>
        <v>0.13354324525064798</v>
      </c>
    </row>
    <row r="710" spans="1:7" s="5" customFormat="1" x14ac:dyDescent="0.3">
      <c r="A710" s="14">
        <v>42953</v>
      </c>
      <c r="B710" s="2">
        <v>24293412889</v>
      </c>
      <c r="C710" s="3">
        <f t="shared" si="11"/>
        <v>2.4293412888999999E-8</v>
      </c>
      <c r="D710" s="4">
        <v>264.56</v>
      </c>
      <c r="E710" s="15">
        <f>C710*D710</f>
        <v>6.4270653139138398E-6</v>
      </c>
      <c r="F710" s="16">
        <f>E710*10^6</f>
        <v>6.4270653139138396</v>
      </c>
      <c r="G710" s="17">
        <f>E710*22000</f>
        <v>0.14139543690610448</v>
      </c>
    </row>
    <row r="711" spans="1:7" s="5" customFormat="1" x14ac:dyDescent="0.3">
      <c r="A711" s="14">
        <v>42954</v>
      </c>
      <c r="B711" s="2">
        <v>25187717437</v>
      </c>
      <c r="C711" s="3">
        <f t="shared" si="11"/>
        <v>2.5187717437E-8</v>
      </c>
      <c r="D711" s="4">
        <v>269.94</v>
      </c>
      <c r="E711" s="15">
        <f>C711*D711</f>
        <v>6.7991724449437798E-6</v>
      </c>
      <c r="F711" s="16">
        <f>E711*10^6</f>
        <v>6.79917244494378</v>
      </c>
      <c r="G711" s="17">
        <f>E711*22000</f>
        <v>0.14958179378876316</v>
      </c>
    </row>
    <row r="712" spans="1:7" s="5" customFormat="1" x14ac:dyDescent="0.3">
      <c r="A712" s="14">
        <v>42955</v>
      </c>
      <c r="B712" s="2">
        <v>23836962422</v>
      </c>
      <c r="C712" s="3">
        <f t="shared" si="11"/>
        <v>2.3836962422000002E-8</v>
      </c>
      <c r="D712" s="4">
        <v>296.51</v>
      </c>
      <c r="E712" s="15">
        <f>C712*D712</f>
        <v>7.0678977277472199E-6</v>
      </c>
      <c r="F712" s="16">
        <f>E712*10^6</f>
        <v>7.0678977277472201</v>
      </c>
      <c r="G712" s="17">
        <f>E712*22000</f>
        <v>0.15549375001043883</v>
      </c>
    </row>
    <row r="713" spans="1:7" s="5" customFormat="1" x14ac:dyDescent="0.3">
      <c r="A713" s="14">
        <v>42956</v>
      </c>
      <c r="B713" s="2">
        <v>24062207266</v>
      </c>
      <c r="C713" s="3">
        <f t="shared" si="11"/>
        <v>2.4062207266E-8</v>
      </c>
      <c r="D713" s="4">
        <v>295.27999999999997</v>
      </c>
      <c r="E713" s="15">
        <f>C713*D713</f>
        <v>7.1050885615044796E-6</v>
      </c>
      <c r="F713" s="16">
        <f>E713*10^6</f>
        <v>7.1050885615044796</v>
      </c>
      <c r="G713" s="17">
        <f>E713*22000</f>
        <v>0.15631194835309856</v>
      </c>
    </row>
    <row r="714" spans="1:7" s="5" customFormat="1" x14ac:dyDescent="0.3">
      <c r="A714" s="14">
        <v>42957</v>
      </c>
      <c r="B714" s="2">
        <v>24244829373</v>
      </c>
      <c r="C714" s="3">
        <f t="shared" si="11"/>
        <v>2.4244829372999999E-8</v>
      </c>
      <c r="D714" s="4">
        <v>298.27999999999997</v>
      </c>
      <c r="E714" s="15">
        <f>C714*D714</f>
        <v>7.2317477053784394E-6</v>
      </c>
      <c r="F714" s="16">
        <f>E714*10^6</f>
        <v>7.2317477053784396</v>
      </c>
      <c r="G714" s="17">
        <f>E714*22000</f>
        <v>0.15909844951832566</v>
      </c>
    </row>
    <row r="715" spans="1:7" s="5" customFormat="1" x14ac:dyDescent="0.3">
      <c r="A715" s="14">
        <v>42958</v>
      </c>
      <c r="B715" s="2">
        <v>25055821756</v>
      </c>
      <c r="C715" s="3">
        <f t="shared" si="11"/>
        <v>2.5055821755999999E-8</v>
      </c>
      <c r="D715" s="4">
        <v>309.32</v>
      </c>
      <c r="E715" s="15">
        <f>C715*D715</f>
        <v>7.7502667855659191E-6</v>
      </c>
      <c r="F715" s="16">
        <f>E715*10^6</f>
        <v>7.7502667855659189</v>
      </c>
      <c r="G715" s="17">
        <f>E715*22000</f>
        <v>0.17050586928245021</v>
      </c>
    </row>
    <row r="716" spans="1:7" s="5" customFormat="1" x14ac:dyDescent="0.3">
      <c r="A716" s="14">
        <v>42959</v>
      </c>
      <c r="B716" s="2">
        <v>24802395477</v>
      </c>
      <c r="C716" s="3">
        <f t="shared" si="11"/>
        <v>2.4802395477E-8</v>
      </c>
      <c r="D716" s="4">
        <v>308.02</v>
      </c>
      <c r="E716" s="15">
        <f>C716*D716</f>
        <v>7.6396338548255393E-6</v>
      </c>
      <c r="F716" s="16">
        <f>E716*10^6</f>
        <v>7.6396338548255391</v>
      </c>
      <c r="G716" s="17">
        <f>E716*22000</f>
        <v>0.16807194480616186</v>
      </c>
    </row>
    <row r="717" spans="1:7" s="5" customFormat="1" x14ac:dyDescent="0.3">
      <c r="A717" s="14">
        <v>42960</v>
      </c>
      <c r="B717" s="2">
        <v>22053673388</v>
      </c>
      <c r="C717" s="3">
        <f t="shared" si="11"/>
        <v>2.2053673388E-8</v>
      </c>
      <c r="D717" s="4">
        <v>296.62</v>
      </c>
      <c r="E717" s="15">
        <f>C717*D717</f>
        <v>6.5415606003485604E-6</v>
      </c>
      <c r="F717" s="16">
        <f>E717*10^6</f>
        <v>6.5415606003485607</v>
      </c>
      <c r="G717" s="17">
        <f>E717*22000</f>
        <v>0.14391433320766833</v>
      </c>
    </row>
    <row r="718" spans="1:7" s="5" customFormat="1" x14ac:dyDescent="0.3">
      <c r="A718" s="14">
        <v>42961</v>
      </c>
      <c r="B718" s="2">
        <v>22124106465</v>
      </c>
      <c r="C718" s="3">
        <f t="shared" si="11"/>
        <v>2.2124106464999999E-8</v>
      </c>
      <c r="D718" s="4">
        <v>299.16000000000003</v>
      </c>
      <c r="E718" s="15">
        <f>C718*D718</f>
        <v>6.6186476900694004E-6</v>
      </c>
      <c r="F718" s="16">
        <f>E718*10^6</f>
        <v>6.6186476900694</v>
      </c>
      <c r="G718" s="17">
        <f>E718*22000</f>
        <v>0.14561024918152682</v>
      </c>
    </row>
    <row r="719" spans="1:7" s="5" customFormat="1" x14ac:dyDescent="0.3">
      <c r="A719" s="14">
        <v>42962</v>
      </c>
      <c r="B719" s="2">
        <v>21732658516</v>
      </c>
      <c r="C719" s="3">
        <f t="shared" si="11"/>
        <v>2.1732658516000001E-8</v>
      </c>
      <c r="D719" s="4">
        <v>286.52</v>
      </c>
      <c r="E719" s="15">
        <f>C719*D719</f>
        <v>6.2268413180043203E-6</v>
      </c>
      <c r="F719" s="16">
        <f>E719*10^6</f>
        <v>6.2268413180043201</v>
      </c>
      <c r="G719" s="17">
        <f>E719*22000</f>
        <v>0.13699050899609505</v>
      </c>
    </row>
    <row r="720" spans="1:7" s="5" customFormat="1" x14ac:dyDescent="0.3">
      <c r="A720" s="14">
        <v>42963</v>
      </c>
      <c r="B720" s="2">
        <v>34716303601</v>
      </c>
      <c r="C720" s="3">
        <f t="shared" si="11"/>
        <v>3.4716303600999997E-8</v>
      </c>
      <c r="D720" s="4">
        <v>301.38</v>
      </c>
      <c r="E720" s="15">
        <f>C720*D720</f>
        <v>1.046279957926938E-5</v>
      </c>
      <c r="F720" s="16">
        <f>E720*10^6</f>
        <v>10.46279957926938</v>
      </c>
      <c r="G720" s="17">
        <f>E720*22000</f>
        <v>0.23018159074392636</v>
      </c>
    </row>
    <row r="721" spans="1:7" s="5" customFormat="1" x14ac:dyDescent="0.3">
      <c r="A721" s="14">
        <v>42964</v>
      </c>
      <c r="B721" s="2">
        <v>29045025650</v>
      </c>
      <c r="C721" s="3">
        <f t="shared" si="11"/>
        <v>2.9045025649999999E-8</v>
      </c>
      <c r="D721" s="4">
        <v>300.3</v>
      </c>
      <c r="E721" s="15">
        <f>C721*D721</f>
        <v>8.7222212026949996E-6</v>
      </c>
      <c r="F721" s="16">
        <f>E721*10^6</f>
        <v>8.7222212026949997</v>
      </c>
      <c r="G721" s="17">
        <f>E721*22000</f>
        <v>0.19188886645928999</v>
      </c>
    </row>
    <row r="722" spans="1:7" s="5" customFormat="1" x14ac:dyDescent="0.3">
      <c r="A722" s="14">
        <v>42965</v>
      </c>
      <c r="B722" s="2">
        <v>44653492844</v>
      </c>
      <c r="C722" s="3">
        <f t="shared" si="11"/>
        <v>4.4653492844000001E-8</v>
      </c>
      <c r="D722" s="4">
        <v>292.62</v>
      </c>
      <c r="E722" s="15">
        <f>C722*D722</f>
        <v>1.3066505076011281E-5</v>
      </c>
      <c r="F722" s="16">
        <f>E722*10^6</f>
        <v>13.066505076011282</v>
      </c>
      <c r="G722" s="17">
        <f>E722*22000</f>
        <v>0.28746311167224819</v>
      </c>
    </row>
    <row r="723" spans="1:7" s="5" customFormat="1" x14ac:dyDescent="0.3">
      <c r="A723" s="14">
        <v>42966</v>
      </c>
      <c r="B723" s="2">
        <v>25853813413</v>
      </c>
      <c r="C723" s="3">
        <f t="shared" si="11"/>
        <v>2.5853813413000001E-8</v>
      </c>
      <c r="D723" s="4">
        <v>293.02</v>
      </c>
      <c r="E723" s="15">
        <f>C723*D723</f>
        <v>7.5756844062772599E-6</v>
      </c>
      <c r="F723" s="16">
        <f>E723*10^6</f>
        <v>7.5756844062772597</v>
      </c>
      <c r="G723" s="17">
        <f>E723*22000</f>
        <v>0.16666505693809971</v>
      </c>
    </row>
    <row r="724" spans="1:7" s="5" customFormat="1" x14ac:dyDescent="0.3">
      <c r="A724" s="14">
        <v>42967</v>
      </c>
      <c r="B724" s="2">
        <v>22972240493</v>
      </c>
      <c r="C724" s="3">
        <f t="shared" si="11"/>
        <v>2.2972240492999998E-8</v>
      </c>
      <c r="D724" s="4">
        <v>298.2</v>
      </c>
      <c r="E724" s="15">
        <f>C724*D724</f>
        <v>6.8503221150125989E-6</v>
      </c>
      <c r="F724" s="16">
        <f>E724*10^6</f>
        <v>6.8503221150125988</v>
      </c>
      <c r="G724" s="17">
        <f>E724*22000</f>
        <v>0.15070708653027717</v>
      </c>
    </row>
    <row r="725" spans="1:7" s="5" customFormat="1" x14ac:dyDescent="0.3">
      <c r="A725" s="14">
        <v>42968</v>
      </c>
      <c r="B725" s="2">
        <v>23061643547</v>
      </c>
      <c r="C725" s="3">
        <f t="shared" si="11"/>
        <v>2.3061643547000001E-8</v>
      </c>
      <c r="D725" s="4">
        <v>321.85000000000002</v>
      </c>
      <c r="E725" s="15">
        <f>C725*D725</f>
        <v>7.4223899756019508E-6</v>
      </c>
      <c r="F725" s="16">
        <f>E725*10^6</f>
        <v>7.4223899756019511</v>
      </c>
      <c r="G725" s="17">
        <f>E725*22000</f>
        <v>0.16329257946324291</v>
      </c>
    </row>
    <row r="726" spans="1:7" s="5" customFormat="1" x14ac:dyDescent="0.3">
      <c r="A726" s="14">
        <v>42969</v>
      </c>
      <c r="B726" s="2">
        <v>23423033219</v>
      </c>
      <c r="C726" s="3">
        <f t="shared" si="11"/>
        <v>2.3423033218999999E-8</v>
      </c>
      <c r="D726" s="4">
        <v>313.37</v>
      </c>
      <c r="E726" s="15">
        <f>C726*D726</f>
        <v>7.3400759198380297E-6</v>
      </c>
      <c r="F726" s="16">
        <f>E726*10^6</f>
        <v>7.3400759198380294</v>
      </c>
      <c r="G726" s="17">
        <f>E726*22000</f>
        <v>0.16148167023643664</v>
      </c>
    </row>
    <row r="727" spans="1:7" s="5" customFormat="1" x14ac:dyDescent="0.3">
      <c r="A727" s="14">
        <v>42970</v>
      </c>
      <c r="B727" s="2">
        <v>23256200293</v>
      </c>
      <c r="C727" s="3">
        <f t="shared" si="11"/>
        <v>2.3256200293E-8</v>
      </c>
      <c r="D727" s="4">
        <v>317.39999999999998</v>
      </c>
      <c r="E727" s="15">
        <f>C727*D727</f>
        <v>7.3815179729981995E-6</v>
      </c>
      <c r="F727" s="16">
        <f>E727*10^6</f>
        <v>7.3815179729981999</v>
      </c>
      <c r="G727" s="17">
        <f>E727*22000</f>
        <v>0.1623933954059604</v>
      </c>
    </row>
    <row r="728" spans="1:7" s="5" customFormat="1" x14ac:dyDescent="0.3">
      <c r="A728" s="14">
        <v>42971</v>
      </c>
      <c r="B728" s="2">
        <v>24488987225</v>
      </c>
      <c r="C728" s="3">
        <f t="shared" si="11"/>
        <v>2.4488987225E-8</v>
      </c>
      <c r="D728" s="4">
        <v>325.27999999999997</v>
      </c>
      <c r="E728" s="15">
        <f>C728*D728</f>
        <v>7.9657777645479992E-6</v>
      </c>
      <c r="F728" s="16">
        <f>E728*10^6</f>
        <v>7.9657777645479992</v>
      </c>
      <c r="G728" s="17">
        <f>E728*22000</f>
        <v>0.17524711082005598</v>
      </c>
    </row>
    <row r="729" spans="1:7" s="5" customFormat="1" x14ac:dyDescent="0.3">
      <c r="A729" s="14">
        <v>42972</v>
      </c>
      <c r="B729" s="2">
        <v>25311366617</v>
      </c>
      <c r="C729" s="3">
        <f t="shared" si="11"/>
        <v>2.5311366616999999E-8</v>
      </c>
      <c r="D729" s="4">
        <v>330.06</v>
      </c>
      <c r="E729" s="15">
        <f>C729*D729</f>
        <v>8.3542696656070204E-6</v>
      </c>
      <c r="F729" s="16">
        <f>E729*10^6</f>
        <v>8.3542696656070206</v>
      </c>
      <c r="G729" s="17">
        <f>E729*22000</f>
        <v>0.18379393264335445</v>
      </c>
    </row>
    <row r="730" spans="1:7" s="5" customFormat="1" x14ac:dyDescent="0.3">
      <c r="A730" s="14">
        <v>42973</v>
      </c>
      <c r="B730" s="2">
        <v>22816054496</v>
      </c>
      <c r="C730" s="3">
        <f t="shared" si="11"/>
        <v>2.2816054495999999E-8</v>
      </c>
      <c r="D730" s="4">
        <v>332.86</v>
      </c>
      <c r="E730" s="15">
        <f>C730*D730</f>
        <v>7.5945518995385598E-6</v>
      </c>
      <c r="F730" s="16">
        <f>E730*10^6</f>
        <v>7.5945518995385601</v>
      </c>
      <c r="G730" s="17">
        <f>E730*22000</f>
        <v>0.16708014178984831</v>
      </c>
    </row>
    <row r="731" spans="1:7" s="5" customFormat="1" x14ac:dyDescent="0.3">
      <c r="A731" s="14">
        <v>42974</v>
      </c>
      <c r="B731" s="2">
        <v>22152769744</v>
      </c>
      <c r="C731" s="3">
        <f t="shared" si="11"/>
        <v>2.2152769744000001E-8</v>
      </c>
      <c r="D731" s="4">
        <v>347.88</v>
      </c>
      <c r="E731" s="15">
        <f>C731*D731</f>
        <v>7.7065055385427196E-6</v>
      </c>
      <c r="F731" s="16">
        <f>E731*10^6</f>
        <v>7.7065055385427197</v>
      </c>
      <c r="G731" s="17">
        <f>E731*22000</f>
        <v>0.16954312184793982</v>
      </c>
    </row>
    <row r="732" spans="1:7" s="5" customFormat="1" x14ac:dyDescent="0.3">
      <c r="A732" s="14">
        <v>42975</v>
      </c>
      <c r="B732" s="2">
        <v>23023333378</v>
      </c>
      <c r="C732" s="3">
        <f t="shared" si="11"/>
        <v>2.3023333378000001E-8</v>
      </c>
      <c r="D732" s="4">
        <v>347.66</v>
      </c>
      <c r="E732" s="15">
        <f>C732*D732</f>
        <v>8.0042920821954813E-6</v>
      </c>
      <c r="F732" s="16">
        <f>E732*10^6</f>
        <v>8.0042920821954819</v>
      </c>
      <c r="G732" s="17">
        <f>E732*22000</f>
        <v>0.17609442580830059</v>
      </c>
    </row>
    <row r="733" spans="1:7" s="5" customFormat="1" x14ac:dyDescent="0.3">
      <c r="A733" s="14">
        <v>42976</v>
      </c>
      <c r="B733" s="2">
        <v>26062902403</v>
      </c>
      <c r="C733" s="3">
        <f t="shared" si="11"/>
        <v>2.6062902403000001E-8</v>
      </c>
      <c r="D733" s="4">
        <v>372.35</v>
      </c>
      <c r="E733" s="15">
        <f>C733*D733</f>
        <v>9.7045217097570508E-6</v>
      </c>
      <c r="F733" s="16">
        <f>E733*10^6</f>
        <v>9.7045217097570511</v>
      </c>
      <c r="G733" s="17">
        <f>E733*22000</f>
        <v>0.21349947761465513</v>
      </c>
    </row>
    <row r="734" spans="1:7" s="5" customFormat="1" x14ac:dyDescent="0.3">
      <c r="A734" s="14">
        <v>42977</v>
      </c>
      <c r="B734" s="2">
        <v>25922353625</v>
      </c>
      <c r="C734" s="3">
        <f t="shared" si="11"/>
        <v>2.5922353625000001E-8</v>
      </c>
      <c r="D734" s="4">
        <v>383.86</v>
      </c>
      <c r="E734" s="15">
        <f>C734*D734</f>
        <v>9.9505546624925015E-6</v>
      </c>
      <c r="F734" s="16">
        <f>E734*10^6</f>
        <v>9.9505546624925021</v>
      </c>
      <c r="G734" s="17">
        <f>E734*22000</f>
        <v>0.21891220257483504</v>
      </c>
    </row>
    <row r="735" spans="1:7" s="5" customFormat="1" x14ac:dyDescent="0.3">
      <c r="A735" s="14">
        <v>42978</v>
      </c>
      <c r="B735" s="2">
        <v>36202779201</v>
      </c>
      <c r="C735" s="3">
        <f t="shared" si="11"/>
        <v>3.6202779201000001E-8</v>
      </c>
      <c r="D735" s="4">
        <v>388.33</v>
      </c>
      <c r="E735" s="15">
        <f>C735*D735</f>
        <v>1.405862524712433E-5</v>
      </c>
      <c r="F735" s="16">
        <f>E735*10^6</f>
        <v>14.058625247124331</v>
      </c>
      <c r="G735" s="17">
        <f>E735*22000</f>
        <v>0.30928975543673526</v>
      </c>
    </row>
    <row r="736" spans="1:7" s="5" customFormat="1" x14ac:dyDescent="0.3">
      <c r="A736" s="14">
        <v>42979</v>
      </c>
      <c r="B736" s="2">
        <v>29038234385</v>
      </c>
      <c r="C736" s="3">
        <f t="shared" si="11"/>
        <v>2.9038234385E-8</v>
      </c>
      <c r="D736" s="4">
        <v>391.42</v>
      </c>
      <c r="E736" s="15">
        <f>C736*D736</f>
        <v>1.13661457029767E-5</v>
      </c>
      <c r="F736" s="16">
        <f>E736*10^6</f>
        <v>11.3661457029767</v>
      </c>
      <c r="G736" s="17">
        <f>E736*22000</f>
        <v>0.25005520546548737</v>
      </c>
    </row>
    <row r="737" spans="1:7" s="5" customFormat="1" x14ac:dyDescent="0.3">
      <c r="A737" s="14">
        <v>42980</v>
      </c>
      <c r="B737" s="2">
        <v>62682734227</v>
      </c>
      <c r="C737" s="3">
        <f t="shared" si="11"/>
        <v>6.2682734227000007E-8</v>
      </c>
      <c r="D737" s="4">
        <v>351.03</v>
      </c>
      <c r="E737" s="15">
        <f>C737*D737</f>
        <v>2.200352019570381E-5</v>
      </c>
      <c r="F737" s="16">
        <f>E737*10^6</f>
        <v>22.00352019570381</v>
      </c>
      <c r="G737" s="17">
        <f>E737*22000</f>
        <v>0.48407744430548383</v>
      </c>
    </row>
    <row r="738" spans="1:7" s="5" customFormat="1" x14ac:dyDescent="0.3">
      <c r="A738" s="14">
        <v>42981</v>
      </c>
      <c r="B738" s="2">
        <v>24625907338</v>
      </c>
      <c r="C738" s="3">
        <f t="shared" si="11"/>
        <v>2.4625907337999999E-8</v>
      </c>
      <c r="D738" s="4">
        <v>352.45</v>
      </c>
      <c r="E738" s="15">
        <f>C738*D738</f>
        <v>8.6794010412780988E-6</v>
      </c>
      <c r="F738" s="16">
        <f>E738*10^6</f>
        <v>8.6794010412780995</v>
      </c>
      <c r="G738" s="17">
        <f>E738*22000</f>
        <v>0.19094682290811818</v>
      </c>
    </row>
    <row r="739" spans="1:7" s="5" customFormat="1" x14ac:dyDescent="0.3">
      <c r="A739" s="14">
        <v>42982</v>
      </c>
      <c r="B739" s="2">
        <v>27792328086</v>
      </c>
      <c r="C739" s="3">
        <f t="shared" si="11"/>
        <v>2.7792328086E-8</v>
      </c>
      <c r="D739" s="4">
        <v>303.7</v>
      </c>
      <c r="E739" s="15">
        <f>C739*D739</f>
        <v>8.4405300397182002E-6</v>
      </c>
      <c r="F739" s="16">
        <f>E739*10^6</f>
        <v>8.440530039718201</v>
      </c>
      <c r="G739" s="17">
        <f>E739*22000</f>
        <v>0.1856916608738004</v>
      </c>
    </row>
    <row r="740" spans="1:7" s="5" customFormat="1" x14ac:dyDescent="0.3">
      <c r="A740" s="14">
        <v>42983</v>
      </c>
      <c r="B740" s="2">
        <v>30139309787</v>
      </c>
      <c r="C740" s="3">
        <f t="shared" si="11"/>
        <v>3.0139309787000002E-8</v>
      </c>
      <c r="D740" s="4">
        <v>317.94</v>
      </c>
      <c r="E740" s="15">
        <f>C740*D740</f>
        <v>9.58249215367878E-6</v>
      </c>
      <c r="F740" s="16">
        <f>E740*10^6</f>
        <v>9.5824921536787802</v>
      </c>
      <c r="G740" s="17">
        <f>E740*22000</f>
        <v>0.21081482738093316</v>
      </c>
    </row>
    <row r="741" spans="1:7" s="5" customFormat="1" x14ac:dyDescent="0.3">
      <c r="A741" s="14">
        <v>42984</v>
      </c>
      <c r="B741" s="2">
        <v>36519706124</v>
      </c>
      <c r="C741" s="3">
        <f t="shared" si="11"/>
        <v>3.6519706124000003E-8</v>
      </c>
      <c r="D741" s="4">
        <v>338.92</v>
      </c>
      <c r="E741" s="15">
        <f>C741*D741</f>
        <v>1.2377258799546082E-5</v>
      </c>
      <c r="F741" s="16">
        <f>E741*10^6</f>
        <v>12.377258799546082</v>
      </c>
      <c r="G741" s="17">
        <f>E741*22000</f>
        <v>0.27229969359001382</v>
      </c>
    </row>
    <row r="742" spans="1:7" s="5" customFormat="1" x14ac:dyDescent="0.3">
      <c r="A742" s="14">
        <v>42985</v>
      </c>
      <c r="B742" s="2">
        <v>36147491376</v>
      </c>
      <c r="C742" s="3">
        <f t="shared" si="11"/>
        <v>3.6147491375999997E-8</v>
      </c>
      <c r="D742" s="4">
        <v>335.37</v>
      </c>
      <c r="E742" s="15">
        <f>C742*D742</f>
        <v>1.2122784182769118E-5</v>
      </c>
      <c r="F742" s="16">
        <f>E742*10^6</f>
        <v>12.122784182769118</v>
      </c>
      <c r="G742" s="17">
        <f>E742*22000</f>
        <v>0.2667012520209206</v>
      </c>
    </row>
    <row r="743" spans="1:7" s="5" customFormat="1" x14ac:dyDescent="0.3">
      <c r="A743" s="14">
        <v>42986</v>
      </c>
      <c r="B743" s="2">
        <v>42275877643</v>
      </c>
      <c r="C743" s="3">
        <f t="shared" si="11"/>
        <v>4.2275877643E-8</v>
      </c>
      <c r="D743" s="4">
        <v>306.72000000000003</v>
      </c>
      <c r="E743" s="15">
        <f>C743*D743</f>
        <v>1.296685719066096E-5</v>
      </c>
      <c r="F743" s="16">
        <f>E743*10^6</f>
        <v>12.96685719066096</v>
      </c>
      <c r="G743" s="17">
        <f>E743*22000</f>
        <v>0.28527085819454112</v>
      </c>
    </row>
    <row r="744" spans="1:7" s="5" customFormat="1" x14ac:dyDescent="0.3">
      <c r="A744" s="14">
        <v>42987</v>
      </c>
      <c r="B744" s="2">
        <v>29941043195</v>
      </c>
      <c r="C744" s="3">
        <f t="shared" si="11"/>
        <v>2.9941043195000001E-8</v>
      </c>
      <c r="D744" s="4">
        <v>303.79000000000002</v>
      </c>
      <c r="E744" s="15">
        <f>C744*D744</f>
        <v>9.0957895122090514E-6</v>
      </c>
      <c r="F744" s="16">
        <f>E744*10^6</f>
        <v>9.095789512209052</v>
      </c>
      <c r="G744" s="17">
        <f>E744*22000</f>
        <v>0.20010736926859912</v>
      </c>
    </row>
    <row r="745" spans="1:7" s="5" customFormat="1" x14ac:dyDescent="0.3">
      <c r="A745" s="14">
        <v>42988</v>
      </c>
      <c r="B745" s="2">
        <v>36135150446</v>
      </c>
      <c r="C745" s="3">
        <f t="shared" si="11"/>
        <v>3.6135150445999998E-8</v>
      </c>
      <c r="D745" s="4">
        <v>299.20999999999998</v>
      </c>
      <c r="E745" s="15">
        <f>C745*D745</f>
        <v>1.0811998364947659E-5</v>
      </c>
      <c r="F745" s="16">
        <f>E745*10^6</f>
        <v>10.811998364947659</v>
      </c>
      <c r="G745" s="17">
        <f>E745*22000</f>
        <v>0.23786396402884849</v>
      </c>
    </row>
    <row r="746" spans="1:7" s="5" customFormat="1" x14ac:dyDescent="0.3">
      <c r="A746" s="14">
        <v>42989</v>
      </c>
      <c r="B746" s="2">
        <v>26441744516</v>
      </c>
      <c r="C746" s="3">
        <f t="shared" si="11"/>
        <v>2.6441744516000001E-8</v>
      </c>
      <c r="D746" s="4">
        <v>297.95</v>
      </c>
      <c r="E746" s="15">
        <f>C746*D746</f>
        <v>7.8783177785422005E-6</v>
      </c>
      <c r="F746" s="16">
        <f>E746*10^6</f>
        <v>7.8783177785422005</v>
      </c>
      <c r="G746" s="17">
        <f>E746*22000</f>
        <v>0.1733229911279284</v>
      </c>
    </row>
    <row r="747" spans="1:7" s="5" customFormat="1" x14ac:dyDescent="0.3">
      <c r="A747" s="14">
        <v>42990</v>
      </c>
      <c r="B747" s="2">
        <v>28430040166</v>
      </c>
      <c r="C747" s="3">
        <f t="shared" si="11"/>
        <v>2.8430040166000002E-8</v>
      </c>
      <c r="D747" s="4">
        <v>294.10000000000002</v>
      </c>
      <c r="E747" s="15">
        <f>C747*D747</f>
        <v>8.3612748128206017E-6</v>
      </c>
      <c r="F747" s="16">
        <f>E747*10^6</f>
        <v>8.3612748128206018</v>
      </c>
      <c r="G747" s="17">
        <f>E747*22000</f>
        <v>0.18394804588205324</v>
      </c>
    </row>
    <row r="748" spans="1:7" s="5" customFormat="1" x14ac:dyDescent="0.3">
      <c r="A748" s="14">
        <v>42991</v>
      </c>
      <c r="B748" s="2">
        <v>27123610125</v>
      </c>
      <c r="C748" s="3">
        <f t="shared" si="11"/>
        <v>2.7123610125E-8</v>
      </c>
      <c r="D748" s="4">
        <v>275.83999999999997</v>
      </c>
      <c r="E748" s="15">
        <f>C748*D748</f>
        <v>7.4817766168799994E-6</v>
      </c>
      <c r="F748" s="16">
        <f>E748*10^6</f>
        <v>7.4817766168799995</v>
      </c>
      <c r="G748" s="17">
        <f>E748*22000</f>
        <v>0.16459908557135999</v>
      </c>
    </row>
    <row r="749" spans="1:7" s="5" customFormat="1" x14ac:dyDescent="0.3">
      <c r="A749" s="14">
        <v>42992</v>
      </c>
      <c r="B749" s="2">
        <v>28372005082</v>
      </c>
      <c r="C749" s="3">
        <f t="shared" si="11"/>
        <v>2.8372005082000001E-8</v>
      </c>
      <c r="D749" s="4">
        <v>223.14</v>
      </c>
      <c r="E749" s="15">
        <f>C749*D749</f>
        <v>6.3309292139974802E-6</v>
      </c>
      <c r="F749" s="16">
        <f>E749*10^6</f>
        <v>6.3309292139974804</v>
      </c>
      <c r="G749" s="17">
        <f>E749*22000</f>
        <v>0.13928044270794457</v>
      </c>
    </row>
    <row r="750" spans="1:7" s="5" customFormat="1" x14ac:dyDescent="0.3">
      <c r="A750" s="14">
        <v>42993</v>
      </c>
      <c r="B750" s="2">
        <v>35527257414</v>
      </c>
      <c r="C750" s="3">
        <f t="shared" si="11"/>
        <v>3.5527257414000003E-8</v>
      </c>
      <c r="D750" s="4">
        <v>259.57</v>
      </c>
      <c r="E750" s="15">
        <f>C750*D750</f>
        <v>9.2218102069519798E-6</v>
      </c>
      <c r="F750" s="16">
        <f>E750*10^6</f>
        <v>9.2218102069519805</v>
      </c>
      <c r="G750" s="17">
        <f>E750*22000</f>
        <v>0.20287982455294357</v>
      </c>
    </row>
    <row r="751" spans="1:7" s="5" customFormat="1" x14ac:dyDescent="0.3">
      <c r="A751" s="14">
        <v>42994</v>
      </c>
      <c r="B751" s="2">
        <v>35281116400</v>
      </c>
      <c r="C751" s="3">
        <f t="shared" si="11"/>
        <v>3.5281116400000001E-8</v>
      </c>
      <c r="D751" s="4">
        <v>254.49</v>
      </c>
      <c r="E751" s="15">
        <f>C751*D751</f>
        <v>8.9786913126359997E-6</v>
      </c>
      <c r="F751" s="16">
        <f>E751*10^6</f>
        <v>8.9786913126360002</v>
      </c>
      <c r="G751" s="17">
        <f>E751*22000</f>
        <v>0.197531208877992</v>
      </c>
    </row>
    <row r="752" spans="1:7" s="5" customFormat="1" x14ac:dyDescent="0.3">
      <c r="A752" s="14">
        <v>42995</v>
      </c>
      <c r="B752" s="2">
        <v>32847109838</v>
      </c>
      <c r="C752" s="3">
        <f t="shared" si="11"/>
        <v>3.2847109837999997E-8</v>
      </c>
      <c r="D752" s="4">
        <v>258.39999999999998</v>
      </c>
      <c r="E752" s="15">
        <f>C752*D752</f>
        <v>8.4876931821391981E-6</v>
      </c>
      <c r="F752" s="16">
        <f>E752*10^6</f>
        <v>8.4876931821391981</v>
      </c>
      <c r="G752" s="17">
        <f>E752*22000</f>
        <v>0.18672925000706236</v>
      </c>
    </row>
    <row r="753" spans="1:7" s="5" customFormat="1" x14ac:dyDescent="0.3">
      <c r="A753" s="14">
        <v>42996</v>
      </c>
      <c r="B753" s="2">
        <v>27527967857</v>
      </c>
      <c r="C753" s="3">
        <f t="shared" si="11"/>
        <v>2.7527967857E-8</v>
      </c>
      <c r="D753" s="4">
        <v>297.52999999999997</v>
      </c>
      <c r="E753" s="15">
        <f>C753*D753</f>
        <v>8.1903962764932087E-6</v>
      </c>
      <c r="F753" s="16">
        <f>E753*10^6</f>
        <v>8.1903962764932086</v>
      </c>
      <c r="G753" s="17">
        <f>E753*22000</f>
        <v>0.18018871808285059</v>
      </c>
    </row>
    <row r="754" spans="1:7" s="5" customFormat="1" x14ac:dyDescent="0.3">
      <c r="A754" s="14">
        <v>42997</v>
      </c>
      <c r="B754" s="2">
        <v>28240983765</v>
      </c>
      <c r="C754" s="3">
        <f t="shared" si="11"/>
        <v>2.8240983764999999E-8</v>
      </c>
      <c r="D754" s="4">
        <v>283</v>
      </c>
      <c r="E754" s="15">
        <f>C754*D754</f>
        <v>7.9921984054949996E-6</v>
      </c>
      <c r="F754" s="16">
        <f>E754*10^6</f>
        <v>7.9921984054949995</v>
      </c>
      <c r="G754" s="17">
        <f>E754*22000</f>
        <v>0.17582836492088999</v>
      </c>
    </row>
    <row r="755" spans="1:7" s="5" customFormat="1" x14ac:dyDescent="0.3">
      <c r="A755" s="14">
        <v>42998</v>
      </c>
      <c r="B755" s="2">
        <v>30102925181</v>
      </c>
      <c r="C755" s="3">
        <f t="shared" si="11"/>
        <v>3.0102925181000003E-8</v>
      </c>
      <c r="D755" s="4">
        <v>283.56</v>
      </c>
      <c r="E755" s="15">
        <f>C755*D755</f>
        <v>8.535985464324361E-6</v>
      </c>
      <c r="F755" s="16">
        <f>E755*10^6</f>
        <v>8.5359854643243604</v>
      </c>
      <c r="G755" s="17">
        <f>E755*22000</f>
        <v>0.18779168021513595</v>
      </c>
    </row>
    <row r="756" spans="1:7" s="5" customFormat="1" x14ac:dyDescent="0.3">
      <c r="A756" s="14">
        <v>42999</v>
      </c>
      <c r="B756" s="2">
        <v>23983898010</v>
      </c>
      <c r="C756" s="3">
        <f t="shared" si="11"/>
        <v>2.398389801E-8</v>
      </c>
      <c r="D756" s="4">
        <v>257.77</v>
      </c>
      <c r="E756" s="15">
        <f>C756*D756</f>
        <v>6.1823293900376999E-6</v>
      </c>
      <c r="F756" s="16">
        <f>E756*10^6</f>
        <v>6.1823293900377001</v>
      </c>
      <c r="G756" s="17">
        <f>E756*22000</f>
        <v>0.13601124658082939</v>
      </c>
    </row>
    <row r="757" spans="1:7" s="5" customFormat="1" x14ac:dyDescent="0.3">
      <c r="A757" s="14">
        <v>43000</v>
      </c>
      <c r="B757" s="2">
        <v>24379043547</v>
      </c>
      <c r="C757" s="3">
        <f t="shared" si="11"/>
        <v>2.4379043547E-8</v>
      </c>
      <c r="D757" s="4">
        <v>262.94</v>
      </c>
      <c r="E757" s="15">
        <f>C757*D757</f>
        <v>6.4102257102481802E-6</v>
      </c>
      <c r="F757" s="16">
        <f>E757*10^6</f>
        <v>6.4102257102481799</v>
      </c>
      <c r="G757" s="17">
        <f>E757*22000</f>
        <v>0.14102496562545996</v>
      </c>
    </row>
    <row r="758" spans="1:7" s="5" customFormat="1" x14ac:dyDescent="0.3">
      <c r="A758" s="14">
        <v>43001</v>
      </c>
      <c r="B758" s="2">
        <v>23562292733</v>
      </c>
      <c r="C758" s="3">
        <f t="shared" si="11"/>
        <v>2.3562292732999998E-8</v>
      </c>
      <c r="D758" s="4">
        <v>286.14</v>
      </c>
      <c r="E758" s="15">
        <f>C758*D758</f>
        <v>6.7421144426206192E-6</v>
      </c>
      <c r="F758" s="16">
        <f>E758*10^6</f>
        <v>6.7421144426206192</v>
      </c>
      <c r="G758" s="17">
        <f>E758*22000</f>
        <v>0.14832651773765362</v>
      </c>
    </row>
    <row r="759" spans="1:7" s="5" customFormat="1" x14ac:dyDescent="0.3">
      <c r="A759" s="14">
        <v>43002</v>
      </c>
      <c r="B759" s="2">
        <v>28226701571</v>
      </c>
      <c r="C759" s="3">
        <f t="shared" si="11"/>
        <v>2.8226701571E-8</v>
      </c>
      <c r="D759" s="4">
        <v>282.60000000000002</v>
      </c>
      <c r="E759" s="15">
        <f>C759*D759</f>
        <v>7.9768658639646013E-6</v>
      </c>
      <c r="F759" s="16">
        <f>E759*10^6</f>
        <v>7.9768658639646013</v>
      </c>
      <c r="G759" s="17">
        <f>E759*22000</f>
        <v>0.17549104900722123</v>
      </c>
    </row>
    <row r="760" spans="1:7" s="5" customFormat="1" x14ac:dyDescent="0.3">
      <c r="A760" s="14">
        <v>43003</v>
      </c>
      <c r="B760" s="2">
        <v>25547420148</v>
      </c>
      <c r="C760" s="3">
        <f t="shared" si="11"/>
        <v>2.5547420148000001E-8</v>
      </c>
      <c r="D760" s="4">
        <v>294.89</v>
      </c>
      <c r="E760" s="15">
        <f>C760*D760</f>
        <v>7.5336787274437199E-6</v>
      </c>
      <c r="F760" s="16">
        <f>E760*10^6</f>
        <v>7.5336787274437196</v>
      </c>
      <c r="G760" s="17">
        <f>E760*22000</f>
        <v>0.16574093200376183</v>
      </c>
    </row>
    <row r="761" spans="1:7" s="5" customFormat="1" x14ac:dyDescent="0.3">
      <c r="A761" s="14">
        <v>43004</v>
      </c>
      <c r="B761" s="2">
        <v>24571949910</v>
      </c>
      <c r="C761" s="3">
        <f t="shared" si="11"/>
        <v>2.457194991E-8</v>
      </c>
      <c r="D761" s="4">
        <v>288.64</v>
      </c>
      <c r="E761" s="15">
        <f>C761*D761</f>
        <v>7.0924476220224E-6</v>
      </c>
      <c r="F761" s="16">
        <f>E761*10^6</f>
        <v>7.0924476220223998</v>
      </c>
      <c r="G761" s="17">
        <f>E761*22000</f>
        <v>0.1560338476844928</v>
      </c>
    </row>
    <row r="762" spans="1:7" s="5" customFormat="1" x14ac:dyDescent="0.3">
      <c r="A762" s="14">
        <v>43005</v>
      </c>
      <c r="B762" s="2">
        <v>26548967736</v>
      </c>
      <c r="C762" s="3">
        <f t="shared" si="11"/>
        <v>2.6548967735999998E-8</v>
      </c>
      <c r="D762" s="4">
        <v>309.97000000000003</v>
      </c>
      <c r="E762" s="15">
        <f>C762*D762</f>
        <v>8.2293835291279208E-6</v>
      </c>
      <c r="F762" s="16">
        <f>E762*10^6</f>
        <v>8.2293835291279205</v>
      </c>
      <c r="G762" s="17">
        <f>E762*22000</f>
        <v>0.18104643764081427</v>
      </c>
    </row>
    <row r="763" spans="1:7" s="5" customFormat="1" x14ac:dyDescent="0.3">
      <c r="A763" s="14">
        <v>43006</v>
      </c>
      <c r="B763" s="2">
        <v>25409632808</v>
      </c>
      <c r="C763" s="3">
        <f t="shared" si="11"/>
        <v>2.5409632808000001E-8</v>
      </c>
      <c r="D763" s="4">
        <v>302.77</v>
      </c>
      <c r="E763" s="15">
        <f>C763*D763</f>
        <v>7.69327452527816E-6</v>
      </c>
      <c r="F763" s="16">
        <f>E763*10^6</f>
        <v>7.6932745252781602</v>
      </c>
      <c r="G763" s="17">
        <f>E763*22000</f>
        <v>0.16925203955611953</v>
      </c>
    </row>
    <row r="764" spans="1:7" s="5" customFormat="1" x14ac:dyDescent="0.3">
      <c r="A764" s="14">
        <v>43007</v>
      </c>
      <c r="B764" s="2">
        <v>23184436268</v>
      </c>
      <c r="C764" s="3">
        <f t="shared" si="11"/>
        <v>2.3184436268000001E-8</v>
      </c>
      <c r="D764" s="4">
        <v>292.58</v>
      </c>
      <c r="E764" s="15">
        <f>C764*D764</f>
        <v>6.7833023632914396E-6</v>
      </c>
      <c r="F764" s="16">
        <f>E764*10^6</f>
        <v>6.7833023632914395</v>
      </c>
      <c r="G764" s="17">
        <f>E764*22000</f>
        <v>0.14923265199241167</v>
      </c>
    </row>
    <row r="765" spans="1:7" s="5" customFormat="1" x14ac:dyDescent="0.3">
      <c r="A765" s="14">
        <v>43008</v>
      </c>
      <c r="B765" s="2">
        <v>26231412090</v>
      </c>
      <c r="C765" s="3">
        <f t="shared" si="11"/>
        <v>2.6231412090000001E-8</v>
      </c>
      <c r="D765" s="4">
        <v>302.77</v>
      </c>
      <c r="E765" s="15">
        <f>C765*D765</f>
        <v>7.9420846384892997E-6</v>
      </c>
      <c r="F765" s="16">
        <f>E765*10^6</f>
        <v>7.9420846384893</v>
      </c>
      <c r="G765" s="17">
        <f>E765*22000</f>
        <v>0.1747258620467646</v>
      </c>
    </row>
    <row r="766" spans="1:7" s="5" customFormat="1" x14ac:dyDescent="0.3">
      <c r="A766" s="14">
        <v>43009</v>
      </c>
      <c r="B766" s="2">
        <v>24190581701</v>
      </c>
      <c r="C766" s="3">
        <f t="shared" si="11"/>
        <v>2.4190581701000001E-8</v>
      </c>
      <c r="D766" s="4">
        <v>303.95</v>
      </c>
      <c r="E766" s="15">
        <f>C766*D766</f>
        <v>7.3527273080189501E-6</v>
      </c>
      <c r="F766" s="16">
        <f>E766*10^6</f>
        <v>7.3527273080189497</v>
      </c>
      <c r="G766" s="17">
        <f>E766*22000</f>
        <v>0.16176000077641689</v>
      </c>
    </row>
    <row r="767" spans="1:7" s="5" customFormat="1" x14ac:dyDescent="0.3">
      <c r="A767" s="14">
        <v>43010</v>
      </c>
      <c r="B767" s="2">
        <v>25376879520</v>
      </c>
      <c r="C767" s="3">
        <f t="shared" si="11"/>
        <v>2.5376879519999999E-8</v>
      </c>
      <c r="D767" s="4">
        <v>296.81</v>
      </c>
      <c r="E767" s="15">
        <f>C767*D767</f>
        <v>7.5321116103311999E-6</v>
      </c>
      <c r="F767" s="16">
        <f>E767*10^6</f>
        <v>7.5321116103312002</v>
      </c>
      <c r="G767" s="17">
        <f>E767*22000</f>
        <v>0.1657064554272864</v>
      </c>
    </row>
    <row r="768" spans="1:7" s="5" customFormat="1" x14ac:dyDescent="0.3">
      <c r="A768" s="14">
        <v>43011</v>
      </c>
      <c r="B768" s="2">
        <v>23882103385</v>
      </c>
      <c r="C768" s="3">
        <f t="shared" si="11"/>
        <v>2.3882103385000001E-8</v>
      </c>
      <c r="D768" s="4">
        <v>291.81</v>
      </c>
      <c r="E768" s="15">
        <f>C768*D768</f>
        <v>6.9690365887768502E-6</v>
      </c>
      <c r="F768" s="16">
        <f>E768*10^6</f>
        <v>6.9690365887768504</v>
      </c>
      <c r="G768" s="17">
        <f>E768*22000</f>
        <v>0.15331880495309069</v>
      </c>
    </row>
    <row r="769" spans="1:7" s="5" customFormat="1" x14ac:dyDescent="0.3">
      <c r="A769" s="14">
        <v>43012</v>
      </c>
      <c r="B769" s="2">
        <v>23689836678</v>
      </c>
      <c r="C769" s="3">
        <f t="shared" si="11"/>
        <v>2.3689836678000002E-8</v>
      </c>
      <c r="D769" s="4">
        <v>291.68</v>
      </c>
      <c r="E769" s="15">
        <f>C769*D769</f>
        <v>6.9098515622390403E-6</v>
      </c>
      <c r="F769" s="16">
        <f>E769*10^6</f>
        <v>6.90985156223904</v>
      </c>
      <c r="G769" s="17">
        <f>E769*22000</f>
        <v>0.15201673436925889</v>
      </c>
    </row>
    <row r="770" spans="1:7" s="5" customFormat="1" x14ac:dyDescent="0.3">
      <c r="A770" s="14">
        <v>43013</v>
      </c>
      <c r="B770" s="2">
        <v>24302843665</v>
      </c>
      <c r="C770" s="3">
        <f t="shared" si="11"/>
        <v>2.4302843665000001E-8</v>
      </c>
      <c r="D770" s="4">
        <v>294.99</v>
      </c>
      <c r="E770" s="15">
        <f>C770*D770</f>
        <v>7.1690958527383505E-6</v>
      </c>
      <c r="F770" s="16">
        <f>E770*10^6</f>
        <v>7.1690958527383506</v>
      </c>
      <c r="G770" s="17">
        <f>E770*22000</f>
        <v>0.1577201087602437</v>
      </c>
    </row>
    <row r="771" spans="1:7" s="5" customFormat="1" x14ac:dyDescent="0.3">
      <c r="A771" s="14">
        <v>43014</v>
      </c>
      <c r="B771" s="2">
        <v>25759310387</v>
      </c>
      <c r="C771" s="3">
        <f t="shared" si="11"/>
        <v>2.5759310386999999E-8</v>
      </c>
      <c r="D771" s="4">
        <v>308.33</v>
      </c>
      <c r="E771" s="15">
        <f>C771*D771</f>
        <v>7.9423681716237096E-6</v>
      </c>
      <c r="F771" s="16">
        <f>E771*10^6</f>
        <v>7.9423681716237091</v>
      </c>
      <c r="G771" s="17">
        <f>E771*22000</f>
        <v>0.1747320997757216</v>
      </c>
    </row>
    <row r="772" spans="1:7" s="5" customFormat="1" x14ac:dyDescent="0.3">
      <c r="A772" s="14">
        <v>43015</v>
      </c>
      <c r="B772" s="2">
        <v>22705744740</v>
      </c>
      <c r="C772" s="3">
        <f t="shared" si="11"/>
        <v>2.2705744740000001E-8</v>
      </c>
      <c r="D772" s="4">
        <v>311.26</v>
      </c>
      <c r="E772" s="15">
        <f>C772*D772</f>
        <v>7.0673901077724001E-6</v>
      </c>
      <c r="F772" s="16">
        <f>E772*10^6</f>
        <v>7.0673901077724004</v>
      </c>
      <c r="G772" s="17">
        <f>E772*22000</f>
        <v>0.1554825823709928</v>
      </c>
    </row>
    <row r="773" spans="1:7" s="5" customFormat="1" x14ac:dyDescent="0.3">
      <c r="A773" s="14">
        <v>43016</v>
      </c>
      <c r="B773" s="2">
        <v>24091593642</v>
      </c>
      <c r="C773" s="3">
        <f t="shared" ref="C773:C836" si="12">B773/10^18</f>
        <v>2.4091593642000001E-8</v>
      </c>
      <c r="D773" s="4">
        <v>309.49</v>
      </c>
      <c r="E773" s="15">
        <f>C773*D773</f>
        <v>7.4561073162625806E-6</v>
      </c>
      <c r="F773" s="16">
        <f>E773*10^6</f>
        <v>7.4561073162625808</v>
      </c>
      <c r="G773" s="17">
        <f>E773*22000</f>
        <v>0.16403436095777676</v>
      </c>
    </row>
    <row r="774" spans="1:7" s="5" customFormat="1" x14ac:dyDescent="0.3">
      <c r="A774" s="14">
        <v>43017</v>
      </c>
      <c r="B774" s="2">
        <v>24174030452</v>
      </c>
      <c r="C774" s="3">
        <f t="shared" si="12"/>
        <v>2.4174030452E-8</v>
      </c>
      <c r="D774" s="4">
        <v>296.95</v>
      </c>
      <c r="E774" s="15">
        <f>C774*D774</f>
        <v>7.1784783427213997E-6</v>
      </c>
      <c r="F774" s="16">
        <f>E774*10^6</f>
        <v>7.1784783427213998</v>
      </c>
      <c r="G774" s="17">
        <f>E774*22000</f>
        <v>0.1579265235398708</v>
      </c>
    </row>
    <row r="775" spans="1:7" s="5" customFormat="1" x14ac:dyDescent="0.3">
      <c r="A775" s="14">
        <v>43018</v>
      </c>
      <c r="B775" s="2">
        <v>25058292801</v>
      </c>
      <c r="C775" s="3">
        <f t="shared" si="12"/>
        <v>2.5058292801000001E-8</v>
      </c>
      <c r="D775" s="4">
        <v>298.45999999999998</v>
      </c>
      <c r="E775" s="15">
        <f>C775*D775</f>
        <v>7.4788980693864598E-6</v>
      </c>
      <c r="F775" s="16">
        <f>E775*10^6</f>
        <v>7.4788980693864602</v>
      </c>
      <c r="G775" s="17">
        <f>E775*22000</f>
        <v>0.16453575752650212</v>
      </c>
    </row>
    <row r="776" spans="1:7" s="5" customFormat="1" x14ac:dyDescent="0.3">
      <c r="A776" s="14">
        <v>43019</v>
      </c>
      <c r="B776" s="2">
        <v>30039329444</v>
      </c>
      <c r="C776" s="3">
        <f t="shared" si="12"/>
        <v>3.0039329443999998E-8</v>
      </c>
      <c r="D776" s="4">
        <v>302.86</v>
      </c>
      <c r="E776" s="15">
        <f>C776*D776</f>
        <v>9.0977113154098392E-6</v>
      </c>
      <c r="F776" s="16">
        <f>E776*10^6</f>
        <v>9.097711315409839</v>
      </c>
      <c r="G776" s="17">
        <f>E776*22000</f>
        <v>0.20014964893901646</v>
      </c>
    </row>
    <row r="777" spans="1:7" s="5" customFormat="1" x14ac:dyDescent="0.3">
      <c r="A777" s="14">
        <v>43020</v>
      </c>
      <c r="B777" s="2">
        <v>24512657109</v>
      </c>
      <c r="C777" s="3">
        <f t="shared" si="12"/>
        <v>2.4512657109E-8</v>
      </c>
      <c r="D777" s="4">
        <v>302.89</v>
      </c>
      <c r="E777" s="15">
        <f>C777*D777</f>
        <v>7.4246387117450099E-6</v>
      </c>
      <c r="F777" s="16">
        <f>E777*10^6</f>
        <v>7.4246387117450103</v>
      </c>
      <c r="G777" s="17">
        <f>E777*22000</f>
        <v>0.16334205165839022</v>
      </c>
    </row>
    <row r="778" spans="1:7" s="5" customFormat="1" x14ac:dyDescent="0.3">
      <c r="A778" s="14">
        <v>43021</v>
      </c>
      <c r="B778" s="2">
        <v>26489325565</v>
      </c>
      <c r="C778" s="3">
        <f t="shared" si="12"/>
        <v>2.6489325565000001E-8</v>
      </c>
      <c r="D778" s="4">
        <v>336.83</v>
      </c>
      <c r="E778" s="15">
        <f>C778*D778</f>
        <v>8.9223995300589494E-6</v>
      </c>
      <c r="F778" s="16">
        <f>E778*10^6</f>
        <v>8.92239953005895</v>
      </c>
      <c r="G778" s="17">
        <f>E778*22000</f>
        <v>0.19629278966129687</v>
      </c>
    </row>
    <row r="779" spans="1:7" s="5" customFormat="1" x14ac:dyDescent="0.3">
      <c r="A779" s="14">
        <v>43022</v>
      </c>
      <c r="B779" s="2">
        <v>24196653845</v>
      </c>
      <c r="C779" s="3">
        <f t="shared" si="12"/>
        <v>2.4196653844999999E-8</v>
      </c>
      <c r="D779" s="4">
        <v>338.81</v>
      </c>
      <c r="E779" s="15">
        <f>C779*D779</f>
        <v>8.1980682892244493E-6</v>
      </c>
      <c r="F779" s="16">
        <f>E779*10^6</f>
        <v>8.1980682892244499</v>
      </c>
      <c r="G779" s="17">
        <f>E779*22000</f>
        <v>0.18035750236293788</v>
      </c>
    </row>
    <row r="780" spans="1:7" s="5" customFormat="1" x14ac:dyDescent="0.3">
      <c r="A780" s="14">
        <v>43023</v>
      </c>
      <c r="B780" s="2">
        <v>23514174126</v>
      </c>
      <c r="C780" s="3">
        <f t="shared" si="12"/>
        <v>2.3514174125999999E-8</v>
      </c>
      <c r="D780" s="4">
        <v>336.58</v>
      </c>
      <c r="E780" s="15">
        <f>C780*D780</f>
        <v>7.9144007273290788E-6</v>
      </c>
      <c r="F780" s="16">
        <f>E780*10^6</f>
        <v>7.9144007273290784</v>
      </c>
      <c r="G780" s="17">
        <f>E780*22000</f>
        <v>0.17411681600123974</v>
      </c>
    </row>
    <row r="781" spans="1:7" s="5" customFormat="1" x14ac:dyDescent="0.3">
      <c r="A781" s="14">
        <v>43024</v>
      </c>
      <c r="B781" s="2">
        <v>16678649826</v>
      </c>
      <c r="C781" s="3">
        <f t="shared" si="12"/>
        <v>1.6678649826000001E-8</v>
      </c>
      <c r="D781" s="4">
        <v>334.23</v>
      </c>
      <c r="E781" s="15">
        <f>C781*D781</f>
        <v>5.5745051313439807E-6</v>
      </c>
      <c r="F781" s="16">
        <f>E781*10^6</f>
        <v>5.5745051313439804</v>
      </c>
      <c r="G781" s="17">
        <f>E781*22000</f>
        <v>0.12263911288956758</v>
      </c>
    </row>
    <row r="782" spans="1:7" s="5" customFormat="1" x14ac:dyDescent="0.3">
      <c r="A782" s="14">
        <v>43025</v>
      </c>
      <c r="B782" s="2">
        <v>14194850634</v>
      </c>
      <c r="C782" s="3">
        <f t="shared" si="12"/>
        <v>1.4194850634E-8</v>
      </c>
      <c r="D782" s="4">
        <v>316.14</v>
      </c>
      <c r="E782" s="15">
        <f>C782*D782</f>
        <v>4.4875600794327599E-6</v>
      </c>
      <c r="F782" s="16">
        <f>E782*10^6</f>
        <v>4.4875600794327601</v>
      </c>
      <c r="G782" s="17">
        <f>E782*22000</f>
        <v>9.8726321747520718E-2</v>
      </c>
    </row>
    <row r="783" spans="1:7" s="5" customFormat="1" x14ac:dyDescent="0.3">
      <c r="A783" s="14">
        <v>43026</v>
      </c>
      <c r="B783" s="2">
        <v>14081137033</v>
      </c>
      <c r="C783" s="3">
        <f t="shared" si="12"/>
        <v>1.4081137032999999E-8</v>
      </c>
      <c r="D783" s="4">
        <v>313.54000000000002</v>
      </c>
      <c r="E783" s="15">
        <f>C783*D783</f>
        <v>4.4149997053268202E-6</v>
      </c>
      <c r="F783" s="16">
        <f>E783*10^6</f>
        <v>4.41499970532682</v>
      </c>
      <c r="G783" s="17">
        <f>E783*22000</f>
        <v>9.7129993517190039E-2</v>
      </c>
    </row>
    <row r="784" spans="1:7" s="5" customFormat="1" x14ac:dyDescent="0.3">
      <c r="A784" s="14">
        <v>43027</v>
      </c>
      <c r="B784" s="2">
        <v>12235259269</v>
      </c>
      <c r="C784" s="3">
        <f t="shared" si="12"/>
        <v>1.2235259269E-8</v>
      </c>
      <c r="D784" s="4">
        <v>307.41000000000003</v>
      </c>
      <c r="E784" s="15">
        <f>C784*D784</f>
        <v>3.7612410518832902E-6</v>
      </c>
      <c r="F784" s="16">
        <f>E784*10^6</f>
        <v>3.7612410518832902</v>
      </c>
      <c r="G784" s="17">
        <f>E784*22000</f>
        <v>8.2747303141432388E-2</v>
      </c>
    </row>
    <row r="785" spans="1:7" s="5" customFormat="1" x14ac:dyDescent="0.3">
      <c r="A785" s="14">
        <v>43028</v>
      </c>
      <c r="B785" s="2">
        <v>14610349751</v>
      </c>
      <c r="C785" s="3">
        <f t="shared" si="12"/>
        <v>1.4610349751E-8</v>
      </c>
      <c r="D785" s="4">
        <v>303.08</v>
      </c>
      <c r="E785" s="15">
        <f>C785*D785</f>
        <v>4.4281048025330796E-6</v>
      </c>
      <c r="F785" s="16">
        <f>E785*10^6</f>
        <v>4.4281048025330794</v>
      </c>
      <c r="G785" s="17">
        <f>E785*22000</f>
        <v>9.7418305655727747E-2</v>
      </c>
    </row>
    <row r="786" spans="1:7" s="5" customFormat="1" x14ac:dyDescent="0.3">
      <c r="A786" s="14">
        <v>43029</v>
      </c>
      <c r="B786" s="2">
        <v>12128683877</v>
      </c>
      <c r="C786" s="3">
        <f t="shared" si="12"/>
        <v>1.2128683877000001E-8</v>
      </c>
      <c r="D786" s="4">
        <v>299.55</v>
      </c>
      <c r="E786" s="15">
        <f>C786*D786</f>
        <v>3.6331472553553502E-6</v>
      </c>
      <c r="F786" s="16">
        <f>E786*10^6</f>
        <v>3.6331472553553503</v>
      </c>
      <c r="G786" s="17">
        <f>E786*22000</f>
        <v>7.9929239617817699E-2</v>
      </c>
    </row>
    <row r="787" spans="1:7" s="5" customFormat="1" x14ac:dyDescent="0.3">
      <c r="A787" s="14">
        <v>43030</v>
      </c>
      <c r="B787" s="2">
        <v>10751750663</v>
      </c>
      <c r="C787" s="3">
        <f t="shared" si="12"/>
        <v>1.0751750663E-8</v>
      </c>
      <c r="D787" s="4">
        <v>294.02999999999997</v>
      </c>
      <c r="E787" s="15">
        <f>C787*D787</f>
        <v>3.1613372474418897E-6</v>
      </c>
      <c r="F787" s="16">
        <f>E787*10^6</f>
        <v>3.1613372474418897</v>
      </c>
      <c r="G787" s="17">
        <f>E787*22000</f>
        <v>6.9549419443721575E-2</v>
      </c>
    </row>
    <row r="788" spans="1:7" s="5" customFormat="1" x14ac:dyDescent="0.3">
      <c r="A788" s="14">
        <v>43031</v>
      </c>
      <c r="B788" s="2">
        <v>13780011469</v>
      </c>
      <c r="C788" s="3">
        <f t="shared" si="12"/>
        <v>1.3780011469000001E-8</v>
      </c>
      <c r="D788" s="4">
        <v>285.27</v>
      </c>
      <c r="E788" s="15">
        <f>C788*D788</f>
        <v>3.93102387176163E-6</v>
      </c>
      <c r="F788" s="16">
        <f>E788*10^6</f>
        <v>3.9310238717616302</v>
      </c>
      <c r="G788" s="17">
        <f>E788*22000</f>
        <v>8.6482525178755862E-2</v>
      </c>
    </row>
    <row r="789" spans="1:7" s="5" customFormat="1" x14ac:dyDescent="0.3">
      <c r="A789" s="14">
        <v>43032</v>
      </c>
      <c r="B789" s="2">
        <v>14415708346</v>
      </c>
      <c r="C789" s="3">
        <f t="shared" si="12"/>
        <v>1.4415708346E-8</v>
      </c>
      <c r="D789" s="4">
        <v>296.5</v>
      </c>
      <c r="E789" s="15">
        <f>C789*D789</f>
        <v>4.274257524589E-6</v>
      </c>
      <c r="F789" s="16">
        <f>E789*10^6</f>
        <v>4.2742575245890002</v>
      </c>
      <c r="G789" s="17">
        <f>E789*22000</f>
        <v>9.4033665540958003E-2</v>
      </c>
    </row>
    <row r="790" spans="1:7" s="5" customFormat="1" x14ac:dyDescent="0.3">
      <c r="A790" s="14">
        <v>43033</v>
      </c>
      <c r="B790" s="2">
        <v>12720316553</v>
      </c>
      <c r="C790" s="3">
        <f t="shared" si="12"/>
        <v>1.2720316553E-8</v>
      </c>
      <c r="D790" s="4">
        <v>296.35000000000002</v>
      </c>
      <c r="E790" s="15">
        <f>C790*D790</f>
        <v>3.7696658104815505E-6</v>
      </c>
      <c r="F790" s="16">
        <f>E790*10^6</f>
        <v>3.7696658104815506</v>
      </c>
      <c r="G790" s="17">
        <f>E790*22000</f>
        <v>8.2932647830594106E-2</v>
      </c>
    </row>
    <row r="791" spans="1:7" s="5" customFormat="1" x14ac:dyDescent="0.3">
      <c r="A791" s="14">
        <v>43034</v>
      </c>
      <c r="B791" s="2">
        <v>12385996259</v>
      </c>
      <c r="C791" s="3">
        <f t="shared" si="12"/>
        <v>1.2385996259E-8</v>
      </c>
      <c r="D791" s="4">
        <v>295.54000000000002</v>
      </c>
      <c r="E791" s="15">
        <f>C791*D791</f>
        <v>3.6605573343848602E-6</v>
      </c>
      <c r="F791" s="16">
        <f>E791*10^6</f>
        <v>3.6605573343848601</v>
      </c>
      <c r="G791" s="17">
        <f>E791*22000</f>
        <v>8.0532261356466919E-2</v>
      </c>
    </row>
    <row r="792" spans="1:7" s="5" customFormat="1" x14ac:dyDescent="0.3">
      <c r="A792" s="14">
        <v>43035</v>
      </c>
      <c r="B792" s="2">
        <v>11545392383</v>
      </c>
      <c r="C792" s="3">
        <f t="shared" si="12"/>
        <v>1.1545392383E-8</v>
      </c>
      <c r="D792" s="4">
        <v>296.36</v>
      </c>
      <c r="E792" s="15">
        <f>C792*D792</f>
        <v>3.4215924866258803E-6</v>
      </c>
      <c r="F792" s="16">
        <f>E792*10^6</f>
        <v>3.4215924866258804</v>
      </c>
      <c r="G792" s="17">
        <f>E792*22000</f>
        <v>7.5275034705769364E-2</v>
      </c>
    </row>
    <row r="793" spans="1:7" s="5" customFormat="1" x14ac:dyDescent="0.3">
      <c r="A793" s="14">
        <v>43036</v>
      </c>
      <c r="B793" s="2">
        <v>10491940195</v>
      </c>
      <c r="C793" s="3">
        <f t="shared" si="12"/>
        <v>1.0491940195000001E-8</v>
      </c>
      <c r="D793" s="4">
        <v>293.35000000000002</v>
      </c>
      <c r="E793" s="15">
        <f>C793*D793</f>
        <v>3.0778106562032503E-6</v>
      </c>
      <c r="F793" s="16">
        <f>E793*10^6</f>
        <v>3.0778106562032503</v>
      </c>
      <c r="G793" s="17">
        <f>E793*22000</f>
        <v>6.771183443647151E-2</v>
      </c>
    </row>
    <row r="794" spans="1:7" s="5" customFormat="1" x14ac:dyDescent="0.3">
      <c r="A794" s="14">
        <v>43037</v>
      </c>
      <c r="B794" s="2">
        <v>10371979124</v>
      </c>
      <c r="C794" s="3">
        <f t="shared" si="12"/>
        <v>1.0371979124E-8</v>
      </c>
      <c r="D794" s="4">
        <v>304.04000000000002</v>
      </c>
      <c r="E794" s="15">
        <f>C794*D794</f>
        <v>3.1534965328609604E-6</v>
      </c>
      <c r="F794" s="16">
        <f>E794*10^6</f>
        <v>3.1534965328609603</v>
      </c>
      <c r="G794" s="17">
        <f>E794*22000</f>
        <v>6.9376923722941131E-2</v>
      </c>
    </row>
    <row r="795" spans="1:7" s="5" customFormat="1" x14ac:dyDescent="0.3">
      <c r="A795" s="14">
        <v>43038</v>
      </c>
      <c r="B795" s="2">
        <v>11808258897</v>
      </c>
      <c r="C795" s="3">
        <f t="shared" si="12"/>
        <v>1.1808258897E-8</v>
      </c>
      <c r="D795" s="4">
        <v>306.8</v>
      </c>
      <c r="E795" s="15">
        <f>C795*D795</f>
        <v>3.6227738295996003E-6</v>
      </c>
      <c r="F795" s="16">
        <f>E795*10^6</f>
        <v>3.6227738295996001</v>
      </c>
      <c r="G795" s="17">
        <f>E795*22000</f>
        <v>7.9701024251191202E-2</v>
      </c>
    </row>
    <row r="796" spans="1:7" s="5" customFormat="1" x14ac:dyDescent="0.3">
      <c r="A796" s="14">
        <v>43039</v>
      </c>
      <c r="B796" s="2">
        <v>13692446133</v>
      </c>
      <c r="C796" s="3">
        <f t="shared" si="12"/>
        <v>1.3692446132999999E-8</v>
      </c>
      <c r="D796" s="4">
        <v>303.64</v>
      </c>
      <c r="E796" s="15">
        <f>C796*D796</f>
        <v>4.1575743438241194E-6</v>
      </c>
      <c r="F796" s="16">
        <f>E796*10^6</f>
        <v>4.1575743438241197</v>
      </c>
      <c r="G796" s="17">
        <f>E796*22000</f>
        <v>9.1466635564130622E-2</v>
      </c>
    </row>
    <row r="797" spans="1:7" s="5" customFormat="1" x14ac:dyDescent="0.3">
      <c r="A797" s="14">
        <v>43040</v>
      </c>
      <c r="B797" s="2">
        <v>14979336359</v>
      </c>
      <c r="C797" s="3">
        <f t="shared" si="12"/>
        <v>1.4979336359000002E-8</v>
      </c>
      <c r="D797" s="4">
        <v>289.42</v>
      </c>
      <c r="E797" s="15">
        <f>C797*D797</f>
        <v>4.3353195290217804E-6</v>
      </c>
      <c r="F797" s="16">
        <f>E797*10^6</f>
        <v>4.3353195290217803</v>
      </c>
      <c r="G797" s="17">
        <f>E797*22000</f>
        <v>9.5377029638479174E-2</v>
      </c>
    </row>
    <row r="798" spans="1:7" s="5" customFormat="1" x14ac:dyDescent="0.3">
      <c r="A798" s="14">
        <v>43041</v>
      </c>
      <c r="B798" s="2">
        <v>15919836477</v>
      </c>
      <c r="C798" s="3">
        <f t="shared" si="12"/>
        <v>1.5919836477E-8</v>
      </c>
      <c r="D798" s="4">
        <v>284.92</v>
      </c>
      <c r="E798" s="15">
        <f>C798*D798</f>
        <v>4.5358798090268408E-6</v>
      </c>
      <c r="F798" s="16">
        <f>E798*10^6</f>
        <v>4.5358798090268406</v>
      </c>
      <c r="G798" s="17">
        <f>E798*22000</f>
        <v>9.9789355798590496E-2</v>
      </c>
    </row>
    <row r="799" spans="1:7" s="5" customFormat="1" x14ac:dyDescent="0.3">
      <c r="A799" s="14">
        <v>43042</v>
      </c>
      <c r="B799" s="2">
        <v>12781813101</v>
      </c>
      <c r="C799" s="3">
        <f t="shared" si="12"/>
        <v>1.2781813101E-8</v>
      </c>
      <c r="D799" s="4">
        <v>304.51</v>
      </c>
      <c r="E799" s="15">
        <f>C799*D799</f>
        <v>3.8921899073855098E-6</v>
      </c>
      <c r="F799" s="16">
        <f>E799*10^6</f>
        <v>3.89218990738551</v>
      </c>
      <c r="G799" s="17">
        <f>E799*22000</f>
        <v>8.5628177962481219E-2</v>
      </c>
    </row>
    <row r="800" spans="1:7" s="5" customFormat="1" x14ac:dyDescent="0.3">
      <c r="A800" s="14">
        <v>43043</v>
      </c>
      <c r="B800" s="2">
        <v>11624799927</v>
      </c>
      <c r="C800" s="3">
        <f t="shared" si="12"/>
        <v>1.1624799927E-8</v>
      </c>
      <c r="D800" s="4">
        <v>300.04000000000002</v>
      </c>
      <c r="E800" s="15">
        <f>C800*D800</f>
        <v>3.4879049700970803E-6</v>
      </c>
      <c r="F800" s="16">
        <f>E800*10^6</f>
        <v>3.4879049700970803</v>
      </c>
      <c r="G800" s="17">
        <f>E800*22000</f>
        <v>7.6733909342135767E-2</v>
      </c>
    </row>
    <row r="801" spans="1:7" s="5" customFormat="1" x14ac:dyDescent="0.3">
      <c r="A801" s="14">
        <v>43044</v>
      </c>
      <c r="B801" s="2">
        <v>10703460687</v>
      </c>
      <c r="C801" s="3">
        <f t="shared" si="12"/>
        <v>1.0703460686999999E-8</v>
      </c>
      <c r="D801" s="4">
        <v>296.23</v>
      </c>
      <c r="E801" s="15">
        <f>C801*D801</f>
        <v>3.1706861593100101E-6</v>
      </c>
      <c r="F801" s="16">
        <f>E801*10^6</f>
        <v>3.17068615931001</v>
      </c>
      <c r="G801" s="17">
        <f>E801*22000</f>
        <v>6.9755095504820216E-2</v>
      </c>
    </row>
    <row r="802" spans="1:7" s="5" customFormat="1" x14ac:dyDescent="0.3">
      <c r="A802" s="14">
        <v>43045</v>
      </c>
      <c r="B802" s="2">
        <v>10433598351</v>
      </c>
      <c r="C802" s="3">
        <f t="shared" si="12"/>
        <v>1.0433598351E-8</v>
      </c>
      <c r="D802" s="4">
        <v>296.82</v>
      </c>
      <c r="E802" s="15">
        <f>C802*D802</f>
        <v>3.0969006625438197E-6</v>
      </c>
      <c r="F802" s="16">
        <f>E802*10^6</f>
        <v>3.0969006625438196</v>
      </c>
      <c r="G802" s="17">
        <f>E802*22000</f>
        <v>6.8131814575964039E-2</v>
      </c>
    </row>
    <row r="803" spans="1:7" s="5" customFormat="1" x14ac:dyDescent="0.3">
      <c r="A803" s="14">
        <v>43046</v>
      </c>
      <c r="B803" s="2">
        <v>13393206633</v>
      </c>
      <c r="C803" s="3">
        <f t="shared" si="12"/>
        <v>1.3393206632999999E-8</v>
      </c>
      <c r="D803" s="4">
        <v>291.83999999999997</v>
      </c>
      <c r="E803" s="15">
        <f>C803*D803</f>
        <v>3.9086734237747194E-6</v>
      </c>
      <c r="F803" s="16">
        <f>E803*10^6</f>
        <v>3.9086734237747196</v>
      </c>
      <c r="G803" s="17">
        <f>E803*22000</f>
        <v>8.5990815323043826E-2</v>
      </c>
    </row>
    <row r="804" spans="1:7" s="5" customFormat="1" x14ac:dyDescent="0.3">
      <c r="A804" s="14">
        <v>43047</v>
      </c>
      <c r="B804" s="2">
        <v>16154783877</v>
      </c>
      <c r="C804" s="3">
        <f t="shared" si="12"/>
        <v>1.6154783876999999E-8</v>
      </c>
      <c r="D804" s="4">
        <v>307.35000000000002</v>
      </c>
      <c r="E804" s="15">
        <f>C804*D804</f>
        <v>4.9651728245959495E-6</v>
      </c>
      <c r="F804" s="16">
        <f>E804*10^6</f>
        <v>4.9651728245959497</v>
      </c>
      <c r="G804" s="17">
        <f>E804*22000</f>
        <v>0.10923380214111089</v>
      </c>
    </row>
    <row r="805" spans="1:7" s="5" customFormat="1" x14ac:dyDescent="0.3">
      <c r="A805" s="14">
        <v>43048</v>
      </c>
      <c r="B805" s="2">
        <v>15785570759</v>
      </c>
      <c r="C805" s="3">
        <f t="shared" si="12"/>
        <v>1.5785570759000001E-8</v>
      </c>
      <c r="D805" s="4">
        <v>319.66000000000003</v>
      </c>
      <c r="E805" s="15">
        <f>C805*D805</f>
        <v>5.046015548821941E-6</v>
      </c>
      <c r="F805" s="16">
        <f>E805*10^6</f>
        <v>5.0460155488219414</v>
      </c>
      <c r="G805" s="17">
        <f>E805*22000</f>
        <v>0.1110123420740827</v>
      </c>
    </row>
    <row r="806" spans="1:7" s="5" customFormat="1" x14ac:dyDescent="0.3">
      <c r="A806" s="14">
        <v>43049</v>
      </c>
      <c r="B806" s="2">
        <v>15036090671</v>
      </c>
      <c r="C806" s="3">
        <f t="shared" si="12"/>
        <v>1.5036090671000001E-8</v>
      </c>
      <c r="D806" s="4">
        <v>296.86</v>
      </c>
      <c r="E806" s="15">
        <f>C806*D806</f>
        <v>4.4636138765930601E-6</v>
      </c>
      <c r="F806" s="16">
        <f>E806*10^6</f>
        <v>4.46361387659306</v>
      </c>
      <c r="G806" s="17">
        <f>E806*22000</f>
        <v>9.8199505285047325E-2</v>
      </c>
    </row>
    <row r="807" spans="1:7" s="5" customFormat="1" x14ac:dyDescent="0.3">
      <c r="A807" s="14">
        <v>43050</v>
      </c>
      <c r="B807" s="2">
        <v>15394750336</v>
      </c>
      <c r="C807" s="3">
        <f t="shared" si="12"/>
        <v>1.5394750336E-8</v>
      </c>
      <c r="D807" s="4">
        <v>314.23</v>
      </c>
      <c r="E807" s="15">
        <f>C807*D807</f>
        <v>4.83749239808128E-6</v>
      </c>
      <c r="F807" s="16">
        <f>E807*10^6</f>
        <v>4.8374923980812801</v>
      </c>
      <c r="G807" s="17">
        <f>E807*22000</f>
        <v>0.10642483275778816</v>
      </c>
    </row>
    <row r="808" spans="1:7" s="5" customFormat="1" x14ac:dyDescent="0.3">
      <c r="A808" s="14">
        <v>43051</v>
      </c>
      <c r="B808" s="2">
        <v>18011273725</v>
      </c>
      <c r="C808" s="3">
        <f t="shared" si="12"/>
        <v>1.8011273725E-8</v>
      </c>
      <c r="D808" s="4">
        <v>306.02</v>
      </c>
      <c r="E808" s="15">
        <f>C808*D808</f>
        <v>5.5118099853244996E-6</v>
      </c>
      <c r="F808" s="16">
        <f>E808*10^6</f>
        <v>5.5118099853244997</v>
      </c>
      <c r="G808" s="17">
        <f>E808*22000</f>
        <v>0.12125981967713899</v>
      </c>
    </row>
    <row r="809" spans="1:7" s="5" customFormat="1" x14ac:dyDescent="0.3">
      <c r="A809" s="14">
        <v>43052</v>
      </c>
      <c r="B809" s="2">
        <v>16603636136</v>
      </c>
      <c r="C809" s="3">
        <f t="shared" si="12"/>
        <v>1.6603636136000001E-8</v>
      </c>
      <c r="D809" s="4">
        <v>314.60000000000002</v>
      </c>
      <c r="E809" s="15">
        <f>C809*D809</f>
        <v>5.2235039283856006E-6</v>
      </c>
      <c r="F809" s="16">
        <f>E809*10^6</f>
        <v>5.2235039283856004</v>
      </c>
      <c r="G809" s="17">
        <f>E809*22000</f>
        <v>0.11491708642448321</v>
      </c>
    </row>
    <row r="810" spans="1:7" s="5" customFormat="1" x14ac:dyDescent="0.3">
      <c r="A810" s="14">
        <v>43053</v>
      </c>
      <c r="B810" s="2">
        <v>16704405736</v>
      </c>
      <c r="C810" s="3">
        <f t="shared" si="12"/>
        <v>1.6704405735999999E-8</v>
      </c>
      <c r="D810" s="4">
        <v>334.72</v>
      </c>
      <c r="E810" s="15">
        <f>C810*D810</f>
        <v>5.5912986879539202E-6</v>
      </c>
      <c r="F810" s="16">
        <f>E810*10^6</f>
        <v>5.5912986879539206</v>
      </c>
      <c r="G810" s="17">
        <f>E810*22000</f>
        <v>0.12300857113498624</v>
      </c>
    </row>
    <row r="811" spans="1:7" s="5" customFormat="1" x14ac:dyDescent="0.3">
      <c r="A811" s="14">
        <v>43054</v>
      </c>
      <c r="B811" s="2">
        <v>17408995522</v>
      </c>
      <c r="C811" s="3">
        <f t="shared" si="12"/>
        <v>1.7408995522000001E-8</v>
      </c>
      <c r="D811" s="4">
        <v>331.2</v>
      </c>
      <c r="E811" s="15">
        <f>C811*D811</f>
        <v>5.7658593168864E-6</v>
      </c>
      <c r="F811" s="16">
        <f>E811*10^6</f>
        <v>5.7658593168863996</v>
      </c>
      <c r="G811" s="17">
        <f>E811*22000</f>
        <v>0.12684890497150081</v>
      </c>
    </row>
    <row r="812" spans="1:7" s="5" customFormat="1" x14ac:dyDescent="0.3">
      <c r="A812" s="14">
        <v>43055</v>
      </c>
      <c r="B812" s="2">
        <v>16023943398</v>
      </c>
      <c r="C812" s="3">
        <f t="shared" si="12"/>
        <v>1.6023943398E-8</v>
      </c>
      <c r="D812" s="4">
        <v>330.32</v>
      </c>
      <c r="E812" s="15">
        <f>C812*D812</f>
        <v>5.2930289832273595E-6</v>
      </c>
      <c r="F812" s="16">
        <f>E812*10^6</f>
        <v>5.2930289832273596</v>
      </c>
      <c r="G812" s="17">
        <f>E812*22000</f>
        <v>0.11644663763100191</v>
      </c>
    </row>
    <row r="813" spans="1:7" s="5" customFormat="1" x14ac:dyDescent="0.3">
      <c r="A813" s="14">
        <v>43056</v>
      </c>
      <c r="B813" s="2">
        <v>16406020669</v>
      </c>
      <c r="C813" s="3">
        <f t="shared" si="12"/>
        <v>1.6406020669E-8</v>
      </c>
      <c r="D813" s="4">
        <v>331.72</v>
      </c>
      <c r="E813" s="15">
        <f>C813*D813</f>
        <v>5.4422051763206802E-6</v>
      </c>
      <c r="F813" s="16">
        <f>E813*10^6</f>
        <v>5.4422051763206802</v>
      </c>
      <c r="G813" s="17">
        <f>E813*22000</f>
        <v>0.11972851387905496</v>
      </c>
    </row>
    <row r="814" spans="1:7" s="5" customFormat="1" x14ac:dyDescent="0.3">
      <c r="A814" s="14">
        <v>43057</v>
      </c>
      <c r="B814" s="2">
        <v>13339014477</v>
      </c>
      <c r="C814" s="3">
        <f t="shared" si="12"/>
        <v>1.3339014477000001E-8</v>
      </c>
      <c r="D814" s="4">
        <v>346.65</v>
      </c>
      <c r="E814" s="15">
        <f>C814*D814</f>
        <v>4.6239693684520496E-6</v>
      </c>
      <c r="F814" s="16">
        <f>E814*10^6</f>
        <v>4.62396936845205</v>
      </c>
      <c r="G814" s="17">
        <f>E814*22000</f>
        <v>0.10172732610594509</v>
      </c>
    </row>
    <row r="815" spans="1:7" s="5" customFormat="1" x14ac:dyDescent="0.3">
      <c r="A815" s="14">
        <v>43058</v>
      </c>
      <c r="B815" s="2">
        <v>14229082585</v>
      </c>
      <c r="C815" s="3">
        <f t="shared" si="12"/>
        <v>1.4229082585E-8</v>
      </c>
      <c r="D815" s="4">
        <v>354.6</v>
      </c>
      <c r="E815" s="15">
        <f>C815*D815</f>
        <v>5.0456326846410007E-6</v>
      </c>
      <c r="F815" s="16">
        <f>E815*10^6</f>
        <v>5.0456326846410002</v>
      </c>
      <c r="G815" s="17">
        <f>E815*22000</f>
        <v>0.11100391906210201</v>
      </c>
    </row>
    <row r="816" spans="1:7" s="5" customFormat="1" x14ac:dyDescent="0.3">
      <c r="A816" s="14">
        <v>43059</v>
      </c>
      <c r="B816" s="2">
        <v>16089304528</v>
      </c>
      <c r="C816" s="3">
        <f t="shared" si="12"/>
        <v>1.6089304528E-8</v>
      </c>
      <c r="D816" s="4">
        <v>367.71</v>
      </c>
      <c r="E816" s="15">
        <f>C816*D816</f>
        <v>5.9161981679908795E-6</v>
      </c>
      <c r="F816" s="16">
        <f>E816*10^6</f>
        <v>5.9161981679908795</v>
      </c>
      <c r="G816" s="17">
        <f>E816*22000</f>
        <v>0.13015635969579936</v>
      </c>
    </row>
    <row r="817" spans="1:7" s="5" customFormat="1" x14ac:dyDescent="0.3">
      <c r="A817" s="14">
        <v>43060</v>
      </c>
      <c r="B817" s="2">
        <v>17548793491</v>
      </c>
      <c r="C817" s="3">
        <f t="shared" si="12"/>
        <v>1.7548793491E-8</v>
      </c>
      <c r="D817" s="4">
        <v>360.52</v>
      </c>
      <c r="E817" s="15">
        <f>C817*D817</f>
        <v>6.3266910293753198E-6</v>
      </c>
      <c r="F817" s="16">
        <f>E817*10^6</f>
        <v>6.3266910293753194</v>
      </c>
      <c r="G817" s="17">
        <f>E817*22000</f>
        <v>0.13918720264625703</v>
      </c>
    </row>
    <row r="818" spans="1:7" s="5" customFormat="1" x14ac:dyDescent="0.3">
      <c r="A818" s="14">
        <v>43061</v>
      </c>
      <c r="B818" s="2">
        <v>16469836119</v>
      </c>
      <c r="C818" s="3">
        <f t="shared" si="12"/>
        <v>1.6469836119000001E-8</v>
      </c>
      <c r="D818" s="4">
        <v>380.84</v>
      </c>
      <c r="E818" s="15">
        <f>C818*D818</f>
        <v>6.2723723875599601E-6</v>
      </c>
      <c r="F818" s="16">
        <f>E818*10^6</f>
        <v>6.27237238755996</v>
      </c>
      <c r="G818" s="17">
        <f>E818*22000</f>
        <v>0.13799219252631911</v>
      </c>
    </row>
    <row r="819" spans="1:7" s="5" customFormat="1" x14ac:dyDescent="0.3">
      <c r="A819" s="14">
        <v>43062</v>
      </c>
      <c r="B819" s="2">
        <v>15992127664</v>
      </c>
      <c r="C819" s="3">
        <f t="shared" si="12"/>
        <v>1.5992127663999999E-8</v>
      </c>
      <c r="D819" s="4">
        <v>406.57</v>
      </c>
      <c r="E819" s="15">
        <f>C819*D819</f>
        <v>6.5019193443524795E-6</v>
      </c>
      <c r="F819" s="16">
        <f>E819*10^6</f>
        <v>6.5019193443524799</v>
      </c>
      <c r="G819" s="17">
        <f>E819*22000</f>
        <v>0.14304222557575455</v>
      </c>
    </row>
    <row r="820" spans="1:7" s="5" customFormat="1" x14ac:dyDescent="0.3">
      <c r="A820" s="14">
        <v>43063</v>
      </c>
      <c r="B820" s="2">
        <v>15456892039</v>
      </c>
      <c r="C820" s="3">
        <f t="shared" si="12"/>
        <v>1.5456892039E-8</v>
      </c>
      <c r="D820" s="4">
        <v>470.43</v>
      </c>
      <c r="E820" s="15">
        <f>C820*D820</f>
        <v>7.2713857219067705E-6</v>
      </c>
      <c r="F820" s="16">
        <f>E820*10^6</f>
        <v>7.2713857219067703</v>
      </c>
      <c r="G820" s="17">
        <f>E820*22000</f>
        <v>0.15997048588194895</v>
      </c>
    </row>
    <row r="821" spans="1:7" s="5" customFormat="1" x14ac:dyDescent="0.3">
      <c r="A821" s="14">
        <v>43064</v>
      </c>
      <c r="B821" s="2">
        <v>12891179323</v>
      </c>
      <c r="C821" s="3">
        <f t="shared" si="12"/>
        <v>1.2891179323E-8</v>
      </c>
      <c r="D821" s="4">
        <v>464.61</v>
      </c>
      <c r="E821" s="15">
        <f>C821*D821</f>
        <v>5.9893708252590304E-6</v>
      </c>
      <c r="F821" s="16">
        <f>E821*10^6</f>
        <v>5.9893708252590301</v>
      </c>
      <c r="G821" s="17">
        <f>E821*22000</f>
        <v>0.13176615815569867</v>
      </c>
    </row>
    <row r="822" spans="1:7" s="5" customFormat="1" x14ac:dyDescent="0.3">
      <c r="A822" s="14">
        <v>43065</v>
      </c>
      <c r="B822" s="2">
        <v>14953923259</v>
      </c>
      <c r="C822" s="3">
        <f t="shared" si="12"/>
        <v>1.4953923258999999E-8</v>
      </c>
      <c r="D822" s="4">
        <v>470.54</v>
      </c>
      <c r="E822" s="15">
        <f>C822*D822</f>
        <v>7.0364190502898593E-6</v>
      </c>
      <c r="F822" s="16">
        <f>E822*10^6</f>
        <v>7.0364190502898589</v>
      </c>
      <c r="G822" s="17">
        <f>E822*22000</f>
        <v>0.1548012191063769</v>
      </c>
    </row>
    <row r="823" spans="1:7" s="5" customFormat="1" x14ac:dyDescent="0.3">
      <c r="A823" s="14">
        <v>43066</v>
      </c>
      <c r="B823" s="2">
        <v>15537337870</v>
      </c>
      <c r="C823" s="3">
        <f t="shared" si="12"/>
        <v>1.5537337870000001E-8</v>
      </c>
      <c r="D823" s="4">
        <v>475.24</v>
      </c>
      <c r="E823" s="15">
        <f>C823*D823</f>
        <v>7.3839644493388005E-6</v>
      </c>
      <c r="F823" s="16">
        <f>E823*10^6</f>
        <v>7.3839644493388006</v>
      </c>
      <c r="G823" s="17">
        <f>E823*22000</f>
        <v>0.1624472178854536</v>
      </c>
    </row>
    <row r="824" spans="1:7" s="5" customFormat="1" x14ac:dyDescent="0.3">
      <c r="A824" s="14">
        <v>43067</v>
      </c>
      <c r="B824" s="2">
        <v>16779210323</v>
      </c>
      <c r="C824" s="3">
        <f t="shared" si="12"/>
        <v>1.6779210322999999E-8</v>
      </c>
      <c r="D824" s="4">
        <v>466.27</v>
      </c>
      <c r="E824" s="15">
        <f>C824*D824</f>
        <v>7.8236423973052092E-6</v>
      </c>
      <c r="F824" s="16">
        <f>E824*10^6</f>
        <v>7.8236423973052087</v>
      </c>
      <c r="G824" s="17">
        <f>E824*22000</f>
        <v>0.17212013274071461</v>
      </c>
    </row>
    <row r="825" spans="1:7" s="5" customFormat="1" x14ac:dyDescent="0.3">
      <c r="A825" s="14">
        <v>43068</v>
      </c>
      <c r="B825" s="2">
        <v>17499867713</v>
      </c>
      <c r="C825" s="3">
        <f t="shared" si="12"/>
        <v>1.7499867713000001E-8</v>
      </c>
      <c r="D825" s="4">
        <v>427.42</v>
      </c>
      <c r="E825" s="15">
        <f>C825*D825</f>
        <v>7.4797934578904606E-6</v>
      </c>
      <c r="F825" s="16">
        <f>E825*10^6</f>
        <v>7.4797934578904606</v>
      </c>
      <c r="G825" s="17">
        <f>E825*22000</f>
        <v>0.16455545607359012</v>
      </c>
    </row>
    <row r="826" spans="1:7" s="5" customFormat="1" x14ac:dyDescent="0.3">
      <c r="A826" s="14">
        <v>43069</v>
      </c>
      <c r="B826" s="2">
        <v>16354038320</v>
      </c>
      <c r="C826" s="3">
        <f t="shared" si="12"/>
        <v>1.6354038319999999E-8</v>
      </c>
      <c r="D826" s="4">
        <v>434.85</v>
      </c>
      <c r="E826" s="15">
        <f>C826*D826</f>
        <v>7.1115535634519997E-6</v>
      </c>
      <c r="F826" s="16">
        <f>E826*10^6</f>
        <v>7.1115535634519995</v>
      </c>
      <c r="G826" s="17">
        <f>E826*22000</f>
        <v>0.156454178395944</v>
      </c>
    </row>
    <row r="827" spans="1:7" s="5" customFormat="1" x14ac:dyDescent="0.3">
      <c r="A827" s="14">
        <v>43070</v>
      </c>
      <c r="B827" s="2">
        <v>14561757161</v>
      </c>
      <c r="C827" s="3">
        <f t="shared" si="12"/>
        <v>1.4561757160999999E-8</v>
      </c>
      <c r="D827" s="4">
        <v>461.58</v>
      </c>
      <c r="E827" s="15">
        <f>C827*D827</f>
        <v>6.7214158703743791E-6</v>
      </c>
      <c r="F827" s="16">
        <f>E827*10^6</f>
        <v>6.7214158703743792</v>
      </c>
      <c r="G827" s="17">
        <f>E827*22000</f>
        <v>0.14787114914823635</v>
      </c>
    </row>
    <row r="828" spans="1:7" s="5" customFormat="1" x14ac:dyDescent="0.3">
      <c r="A828" s="14">
        <v>43071</v>
      </c>
      <c r="B828" s="2">
        <v>13179215357</v>
      </c>
      <c r="C828" s="3">
        <f t="shared" si="12"/>
        <v>1.3179215356999999E-8</v>
      </c>
      <c r="D828" s="4">
        <v>457.96</v>
      </c>
      <c r="E828" s="15">
        <f>C828*D828</f>
        <v>6.0355534648917199E-6</v>
      </c>
      <c r="F828" s="16">
        <f>E828*10^6</f>
        <v>6.03555346489172</v>
      </c>
      <c r="G828" s="17">
        <f>E828*22000</f>
        <v>0.13278217622761784</v>
      </c>
    </row>
    <row r="829" spans="1:7" s="5" customFormat="1" x14ac:dyDescent="0.3">
      <c r="A829" s="14">
        <v>43072</v>
      </c>
      <c r="B829" s="2">
        <v>14068434201</v>
      </c>
      <c r="C829" s="3">
        <f t="shared" si="12"/>
        <v>1.4068434201E-8</v>
      </c>
      <c r="D829" s="4">
        <v>462.81</v>
      </c>
      <c r="E829" s="15">
        <f>C829*D829</f>
        <v>6.5110120325648105E-6</v>
      </c>
      <c r="F829" s="16">
        <f>E829*10^6</f>
        <v>6.5110120325648104</v>
      </c>
      <c r="G829" s="17">
        <f>E829*22000</f>
        <v>0.14324226471642584</v>
      </c>
    </row>
    <row r="830" spans="1:7" s="5" customFormat="1" x14ac:dyDescent="0.3">
      <c r="A830" s="14">
        <v>43073</v>
      </c>
      <c r="B830" s="2">
        <v>21962218932</v>
      </c>
      <c r="C830" s="3">
        <f t="shared" si="12"/>
        <v>2.1962218931999999E-8</v>
      </c>
      <c r="D830" s="4">
        <v>466.93</v>
      </c>
      <c r="E830" s="15">
        <f>C830*D830</f>
        <v>1.0254818885918759E-5</v>
      </c>
      <c r="F830" s="16">
        <f>E830*10^6</f>
        <v>10.254818885918759</v>
      </c>
      <c r="G830" s="17">
        <f>E830*22000</f>
        <v>0.2256060154902127</v>
      </c>
    </row>
    <row r="831" spans="1:7" s="5" customFormat="1" x14ac:dyDescent="0.3">
      <c r="A831" s="14">
        <v>43074</v>
      </c>
      <c r="B831" s="2">
        <v>30921177676</v>
      </c>
      <c r="C831" s="3">
        <f t="shared" si="12"/>
        <v>3.0921177675999998E-8</v>
      </c>
      <c r="D831" s="4">
        <v>453.96</v>
      </c>
      <c r="E831" s="15">
        <f>C831*D831</f>
        <v>1.4036977817796958E-5</v>
      </c>
      <c r="F831" s="16">
        <f>E831*10^6</f>
        <v>14.036977817796958</v>
      </c>
      <c r="G831" s="17">
        <f>E831*22000</f>
        <v>0.30881351199153306</v>
      </c>
    </row>
    <row r="832" spans="1:7" s="5" customFormat="1" x14ac:dyDescent="0.3">
      <c r="A832" s="14">
        <v>43075</v>
      </c>
      <c r="B832" s="2">
        <v>42116421717</v>
      </c>
      <c r="C832" s="3">
        <f t="shared" si="12"/>
        <v>4.2116421716999999E-8</v>
      </c>
      <c r="D832" s="4">
        <v>422.48</v>
      </c>
      <c r="E832" s="15">
        <f>C832*D832</f>
        <v>1.7793345846998159E-5</v>
      </c>
      <c r="F832" s="16">
        <f>E832*10^6</f>
        <v>17.793345846998157</v>
      </c>
      <c r="G832" s="17">
        <f>E832*22000</f>
        <v>0.3914536086339595</v>
      </c>
    </row>
    <row r="833" spans="1:7" s="5" customFormat="1" x14ac:dyDescent="0.3">
      <c r="A833" s="14">
        <v>43076</v>
      </c>
      <c r="B833" s="2">
        <v>59656597683</v>
      </c>
      <c r="C833" s="3">
        <f t="shared" si="12"/>
        <v>5.9656597682999998E-8</v>
      </c>
      <c r="D833" s="4">
        <v>421.15</v>
      </c>
      <c r="E833" s="15">
        <f>C833*D833</f>
        <v>2.5124376114195448E-5</v>
      </c>
      <c r="F833" s="16">
        <f>E833*10^6</f>
        <v>25.124376114195449</v>
      </c>
      <c r="G833" s="17">
        <f>E833*22000</f>
        <v>0.5527362745122999</v>
      </c>
    </row>
    <row r="834" spans="1:7" s="5" customFormat="1" x14ac:dyDescent="0.3">
      <c r="A834" s="14">
        <v>43077</v>
      </c>
      <c r="B834" s="2">
        <v>35272081823</v>
      </c>
      <c r="C834" s="3">
        <f t="shared" si="12"/>
        <v>3.5272081822999998E-8</v>
      </c>
      <c r="D834" s="4">
        <v>513.29</v>
      </c>
      <c r="E834" s="15">
        <f>C834*D834</f>
        <v>1.8104806878927668E-5</v>
      </c>
      <c r="F834" s="16">
        <f>E834*10^6</f>
        <v>18.104806878927668</v>
      </c>
      <c r="G834" s="17">
        <f>E834*22000</f>
        <v>0.39830575133640866</v>
      </c>
    </row>
    <row r="835" spans="1:7" s="5" customFormat="1" x14ac:dyDescent="0.3">
      <c r="A835" s="14">
        <v>43078</v>
      </c>
      <c r="B835" s="2">
        <v>38367405491</v>
      </c>
      <c r="C835" s="3">
        <f t="shared" si="12"/>
        <v>3.8367405491000001E-8</v>
      </c>
      <c r="D835" s="4">
        <v>656.52</v>
      </c>
      <c r="E835" s="15">
        <f>C835*D835</f>
        <v>2.518896905295132E-5</v>
      </c>
      <c r="F835" s="16">
        <f>E835*10^6</f>
        <v>25.188969052951322</v>
      </c>
      <c r="G835" s="17">
        <f>E835*22000</f>
        <v>0.55415731916492905</v>
      </c>
    </row>
    <row r="836" spans="1:7" s="5" customFormat="1" x14ac:dyDescent="0.3">
      <c r="A836" s="14">
        <v>43079</v>
      </c>
      <c r="B836" s="2">
        <v>38631503447</v>
      </c>
      <c r="C836" s="3">
        <f t="shared" si="12"/>
        <v>3.8631503447000001E-8</v>
      </c>
      <c r="D836" s="4">
        <v>699.09</v>
      </c>
      <c r="E836" s="15">
        <f>C836*D836</f>
        <v>2.7006897744763232E-5</v>
      </c>
      <c r="F836" s="16">
        <f>E836*10^6</f>
        <v>27.006897744763233</v>
      </c>
      <c r="G836" s="17">
        <f>E836*22000</f>
        <v>0.59415175038479107</v>
      </c>
    </row>
    <row r="837" spans="1:7" s="5" customFormat="1" x14ac:dyDescent="0.3">
      <c r="A837" s="14">
        <v>43080</v>
      </c>
      <c r="B837" s="2">
        <v>41791954659</v>
      </c>
      <c r="C837" s="3">
        <f t="shared" ref="C837:C881" si="13">B837/10^18</f>
        <v>4.1791954658999997E-8</v>
      </c>
      <c r="D837" s="4">
        <v>693.58</v>
      </c>
      <c r="E837" s="15">
        <f>C837*D837</f>
        <v>2.8986063912389219E-5</v>
      </c>
      <c r="F837" s="16">
        <f>E837*10^6</f>
        <v>28.98606391238922</v>
      </c>
      <c r="G837" s="17">
        <f>E837*22000</f>
        <v>0.63769340607256286</v>
      </c>
    </row>
    <row r="838" spans="1:7" s="5" customFormat="1" x14ac:dyDescent="0.3">
      <c r="A838" s="14">
        <v>43081</v>
      </c>
      <c r="B838" s="2">
        <v>35432934113</v>
      </c>
      <c r="C838" s="3">
        <f t="shared" si="13"/>
        <v>3.5432934113000001E-8</v>
      </c>
      <c r="D838" s="4">
        <v>684.27</v>
      </c>
      <c r="E838" s="15">
        <f>C838*D838</f>
        <v>2.424569382550251E-5</v>
      </c>
      <c r="F838" s="16">
        <f>E838*10^6</f>
        <v>24.24569382550251</v>
      </c>
      <c r="G838" s="17">
        <f>E838*22000</f>
        <v>0.53340526416105516</v>
      </c>
    </row>
    <row r="839" spans="1:7" s="5" customFormat="1" x14ac:dyDescent="0.3">
      <c r="A839" s="14">
        <v>43082</v>
      </c>
      <c r="B839" s="2">
        <v>35296363949</v>
      </c>
      <c r="C839" s="3">
        <f t="shared" si="13"/>
        <v>3.5296363948999998E-8</v>
      </c>
      <c r="D839" s="4">
        <v>692.83</v>
      </c>
      <c r="E839" s="15">
        <f>C839*D839</f>
        <v>2.4454379834785671E-5</v>
      </c>
      <c r="F839" s="16">
        <f>E839*10^6</f>
        <v>24.454379834785669</v>
      </c>
      <c r="G839" s="17">
        <f>E839*22000</f>
        <v>0.53799635636528476</v>
      </c>
    </row>
    <row r="840" spans="1:7" s="5" customFormat="1" x14ac:dyDescent="0.3">
      <c r="A840" s="14">
        <v>43083</v>
      </c>
      <c r="B840" s="2">
        <v>29121338315</v>
      </c>
      <c r="C840" s="3">
        <f t="shared" si="13"/>
        <v>2.9121338315000001E-8</v>
      </c>
      <c r="D840" s="4">
        <v>717.71</v>
      </c>
      <c r="E840" s="15">
        <f>C840*D840</f>
        <v>2.0900675722058653E-5</v>
      </c>
      <c r="F840" s="16">
        <f>E840*10^6</f>
        <v>20.900675722058654</v>
      </c>
      <c r="G840" s="17">
        <f>E840*22000</f>
        <v>0.45981486588529036</v>
      </c>
    </row>
    <row r="841" spans="1:7" s="5" customFormat="1" x14ac:dyDescent="0.3">
      <c r="A841" s="14">
        <v>43084</v>
      </c>
      <c r="B841" s="2">
        <v>27442929390</v>
      </c>
      <c r="C841" s="3">
        <f t="shared" si="13"/>
        <v>2.7442929389999999E-8</v>
      </c>
      <c r="D841" s="4">
        <v>785.99</v>
      </c>
      <c r="E841" s="15">
        <f>C841*D841</f>
        <v>2.15698680712461E-5</v>
      </c>
      <c r="F841" s="16">
        <f>E841*10^6</f>
        <v>21.569868071246102</v>
      </c>
      <c r="G841" s="17">
        <f>E841*22000</f>
        <v>0.47453709756741419</v>
      </c>
    </row>
    <row r="842" spans="1:7" s="5" customFormat="1" x14ac:dyDescent="0.3">
      <c r="A842" s="14">
        <v>43085</v>
      </c>
      <c r="B842" s="2">
        <v>34330952644</v>
      </c>
      <c r="C842" s="3">
        <f t="shared" si="13"/>
        <v>3.4330952644E-8</v>
      </c>
      <c r="D842" s="4">
        <v>812.5</v>
      </c>
      <c r="E842" s="15">
        <f>C842*D842</f>
        <v>2.7893899023249999E-5</v>
      </c>
      <c r="F842" s="16">
        <f>E842*10^6</f>
        <v>27.89389902325</v>
      </c>
      <c r="G842" s="17">
        <f>E842*22000</f>
        <v>0.61366577851149995</v>
      </c>
    </row>
    <row r="843" spans="1:7" s="5" customFormat="1" x14ac:dyDescent="0.3">
      <c r="A843" s="14">
        <v>43086</v>
      </c>
      <c r="B843" s="2">
        <v>41559360197</v>
      </c>
      <c r="C843" s="3">
        <f t="shared" si="13"/>
        <v>4.1559360197000002E-8</v>
      </c>
      <c r="D843" s="4">
        <v>799.17</v>
      </c>
      <c r="E843" s="15">
        <f>C843*D843</f>
        <v>3.3212993888636491E-5</v>
      </c>
      <c r="F843" s="16">
        <f>E843*10^6</f>
        <v>33.21299388863649</v>
      </c>
      <c r="G843" s="17">
        <f>E843*22000</f>
        <v>0.73068586555000281</v>
      </c>
    </row>
    <row r="844" spans="1:7" s="5" customFormat="1" x14ac:dyDescent="0.3">
      <c r="A844" s="14">
        <v>43087</v>
      </c>
      <c r="B844" s="2">
        <v>41640835518</v>
      </c>
      <c r="C844" s="3">
        <f t="shared" si="13"/>
        <v>4.1640835518E-8</v>
      </c>
      <c r="D844" s="4">
        <v>789.39</v>
      </c>
      <c r="E844" s="15">
        <f>C844*D844</f>
        <v>3.2870859149554019E-5</v>
      </c>
      <c r="F844" s="16">
        <f>E844*10^6</f>
        <v>32.870859149554022</v>
      </c>
      <c r="G844" s="17">
        <f>E844*22000</f>
        <v>0.72315890129018845</v>
      </c>
    </row>
    <row r="845" spans="1:7" s="5" customFormat="1" x14ac:dyDescent="0.3">
      <c r="A845" s="14">
        <v>43088</v>
      </c>
      <c r="B845" s="2">
        <v>40786863196</v>
      </c>
      <c r="C845" s="3">
        <f t="shared" si="13"/>
        <v>4.0786863196000002E-8</v>
      </c>
      <c r="D845" s="4">
        <v>657.83</v>
      </c>
      <c r="E845" s="15">
        <f>C845*D845</f>
        <v>2.6830822216224683E-5</v>
      </c>
      <c r="F845" s="16">
        <f>E845*10^6</f>
        <v>26.830822216224682</v>
      </c>
      <c r="G845" s="17">
        <f>E845*22000</f>
        <v>0.59027808875694299</v>
      </c>
    </row>
    <row r="846" spans="1:7" s="5" customFormat="1" x14ac:dyDescent="0.3">
      <c r="A846" s="14">
        <v>43089</v>
      </c>
      <c r="B846" s="2">
        <v>33285710975</v>
      </c>
      <c r="C846" s="3">
        <f t="shared" si="13"/>
        <v>3.3285710975000003E-8</v>
      </c>
      <c r="D846" s="4">
        <v>700.44</v>
      </c>
      <c r="E846" s="15">
        <f>C846*D846</f>
        <v>2.3314643395329002E-5</v>
      </c>
      <c r="F846" s="16">
        <f>E846*10^6</f>
        <v>23.314643395329004</v>
      </c>
      <c r="G846" s="17">
        <f>E846*22000</f>
        <v>0.51292215469723801</v>
      </c>
    </row>
    <row r="847" spans="1:7" s="5" customFormat="1" x14ac:dyDescent="0.3">
      <c r="A847" s="14">
        <v>43090</v>
      </c>
      <c r="B847" s="2">
        <v>30228420219</v>
      </c>
      <c r="C847" s="3">
        <f t="shared" si="13"/>
        <v>3.0228420218999997E-8</v>
      </c>
      <c r="D847" s="4">
        <v>675.91</v>
      </c>
      <c r="E847" s="15">
        <f>C847*D847</f>
        <v>2.0431691510224287E-5</v>
      </c>
      <c r="F847" s="16">
        <f>E847*10^6</f>
        <v>20.431691510224287</v>
      </c>
      <c r="G847" s="17">
        <f>E847*22000</f>
        <v>0.4494972132249343</v>
      </c>
    </row>
    <row r="848" spans="1:7" s="5" customFormat="1" x14ac:dyDescent="0.3">
      <c r="A848" s="14">
        <v>43091</v>
      </c>
      <c r="B848" s="2">
        <v>26111076108</v>
      </c>
      <c r="C848" s="3">
        <f t="shared" si="13"/>
        <v>2.6111076107999999E-8</v>
      </c>
      <c r="D848" s="4">
        <v>723.14</v>
      </c>
      <c r="E848" s="15">
        <f>C848*D848</f>
        <v>1.8881963576739118E-5</v>
      </c>
      <c r="F848" s="16">
        <f>E848*10^6</f>
        <v>18.881963576739118</v>
      </c>
      <c r="G848" s="17">
        <f>E848*22000</f>
        <v>0.41540319868826059</v>
      </c>
    </row>
    <row r="849" spans="1:7" s="5" customFormat="1" x14ac:dyDescent="0.3">
      <c r="A849" s="14">
        <v>43092</v>
      </c>
      <c r="B849" s="2">
        <v>25927218047</v>
      </c>
      <c r="C849" s="3">
        <f t="shared" si="13"/>
        <v>2.5927218047E-8</v>
      </c>
      <c r="D849" s="4">
        <v>753.4</v>
      </c>
      <c r="E849" s="15">
        <f>C849*D849</f>
        <v>1.9533566076609799E-5</v>
      </c>
      <c r="F849" s="16">
        <f>E849*10^6</f>
        <v>19.533566076609798</v>
      </c>
      <c r="G849" s="17">
        <f>E849*22000</f>
        <v>0.42973845368541558</v>
      </c>
    </row>
    <row r="850" spans="1:7" s="5" customFormat="1" x14ac:dyDescent="0.3">
      <c r="A850" s="14">
        <v>43093</v>
      </c>
      <c r="B850" s="2">
        <v>25108575762</v>
      </c>
      <c r="C850" s="3">
        <f t="shared" si="13"/>
        <v>2.5108575762000001E-8</v>
      </c>
      <c r="D850" s="4">
        <v>739.94</v>
      </c>
      <c r="E850" s="15">
        <f>C850*D850</f>
        <v>1.8578839549334283E-5</v>
      </c>
      <c r="F850" s="16">
        <f>E850*10^6</f>
        <v>18.578839549334283</v>
      </c>
      <c r="G850" s="17">
        <f>E850*22000</f>
        <v>0.40873447008535424</v>
      </c>
    </row>
    <row r="851" spans="1:7" s="5" customFormat="1" x14ac:dyDescent="0.3">
      <c r="A851" s="14">
        <v>43094</v>
      </c>
      <c r="B851" s="2">
        <v>24132948080</v>
      </c>
      <c r="C851" s="3">
        <f t="shared" si="13"/>
        <v>2.413294808E-8</v>
      </c>
      <c r="D851" s="4">
        <v>716.69</v>
      </c>
      <c r="E851" s="15">
        <f>C851*D851</f>
        <v>1.7295842559455202E-5</v>
      </c>
      <c r="F851" s="16">
        <f>E851*10^6</f>
        <v>17.295842559455203</v>
      </c>
      <c r="G851" s="17">
        <f>E851*22000</f>
        <v>0.38050853630801446</v>
      </c>
    </row>
    <row r="852" spans="1:7" s="5" customFormat="1" x14ac:dyDescent="0.3">
      <c r="A852" s="14">
        <v>43095</v>
      </c>
      <c r="B852" s="2">
        <v>25027593719</v>
      </c>
      <c r="C852" s="3">
        <f t="shared" si="13"/>
        <v>2.5027593719E-8</v>
      </c>
      <c r="D852" s="4">
        <v>739.6</v>
      </c>
      <c r="E852" s="15">
        <f>C852*D852</f>
        <v>1.85104083145724E-5</v>
      </c>
      <c r="F852" s="16">
        <f>E852*10^6</f>
        <v>18.510408314572402</v>
      </c>
      <c r="G852" s="17">
        <f>E852*22000</f>
        <v>0.40722898292059279</v>
      </c>
    </row>
    <row r="853" spans="1:7" s="5" customFormat="1" x14ac:dyDescent="0.3">
      <c r="A853" s="14">
        <v>43096</v>
      </c>
      <c r="B853" s="2">
        <v>24163343242</v>
      </c>
      <c r="C853" s="3">
        <f t="shared" si="13"/>
        <v>2.4163343241999999E-8</v>
      </c>
      <c r="D853" s="4">
        <v>692.99</v>
      </c>
      <c r="E853" s="15">
        <f>C853*D853</f>
        <v>1.6744955233273578E-5</v>
      </c>
      <c r="F853" s="16">
        <f>E853*10^6</f>
        <v>16.744955233273579</v>
      </c>
      <c r="G853" s="17">
        <f>E853*22000</f>
        <v>0.36838901513201872</v>
      </c>
    </row>
    <row r="854" spans="1:7" s="5" customFormat="1" x14ac:dyDescent="0.3">
      <c r="A854" s="14">
        <v>43097</v>
      </c>
      <c r="B854" s="2">
        <v>24709168252</v>
      </c>
      <c r="C854" s="3">
        <f t="shared" si="13"/>
        <v>2.4709168252000002E-8</v>
      </c>
      <c r="D854" s="4">
        <v>741.13</v>
      </c>
      <c r="E854" s="15">
        <f>C854*D854</f>
        <v>1.831270586660476E-5</v>
      </c>
      <c r="F854" s="16">
        <f>E854*10^6</f>
        <v>18.312705866604759</v>
      </c>
      <c r="G854" s="17">
        <f>E854*22000</f>
        <v>0.40287952906530472</v>
      </c>
    </row>
    <row r="855" spans="1:7" s="5" customFormat="1" x14ac:dyDescent="0.3">
      <c r="A855" s="14">
        <v>43098</v>
      </c>
      <c r="B855" s="2">
        <v>23306357402</v>
      </c>
      <c r="C855" s="3">
        <f t="shared" si="13"/>
        <v>2.3306357401999999E-8</v>
      </c>
      <c r="D855" s="4">
        <v>756.2</v>
      </c>
      <c r="E855" s="15">
        <f>C855*D855</f>
        <v>1.7624267467392401E-5</v>
      </c>
      <c r="F855" s="16">
        <f>E855*10^6</f>
        <v>17.6242674673924</v>
      </c>
      <c r="G855" s="17">
        <f>E855*22000</f>
        <v>0.38773388428263283</v>
      </c>
    </row>
    <row r="856" spans="1:7" s="5" customFormat="1" x14ac:dyDescent="0.3">
      <c r="A856" s="14">
        <v>43099</v>
      </c>
      <c r="B856" s="2">
        <v>26315022737</v>
      </c>
      <c r="C856" s="3">
        <f t="shared" si="13"/>
        <v>2.6315022737000001E-8</v>
      </c>
      <c r="D856" s="4">
        <v>861.97</v>
      </c>
      <c r="E856" s="15">
        <f>C856*D856</f>
        <v>2.268276014861189E-5</v>
      </c>
      <c r="F856" s="16">
        <f>E856*10^6</f>
        <v>22.682760148611891</v>
      </c>
      <c r="G856" s="17">
        <f>E856*22000</f>
        <v>0.49902072326946156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0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PrivateUser</dc:creator>
  <cp:lastModifiedBy>PrivateUser</cp:lastModifiedBy>
  <dcterms:created xsi:type="dcterms:W3CDTF">2018-01-26T08:24:18Z</dcterms:created>
  <dcterms:modified xsi:type="dcterms:W3CDTF">2018-01-26T08:24:57Z</dcterms:modified>
</cp:coreProperties>
</file>