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83f61ac9ec0dddee/Documents/Spreadsheets/"/>
    </mc:Choice>
  </mc:AlternateContent>
  <bookViews>
    <workbookView xWindow="0" yWindow="0" windowWidth="6690" windowHeight="2760"/>
  </bookViews>
  <sheets>
    <sheet name="USO Analysis" sheetId="1" r:id="rId1"/>
  </sheets>
  <calcPr calcId="0"/>
</workbook>
</file>

<file path=xl/sharedStrings.xml><?xml version="1.0" encoding="utf-8"?>
<sst xmlns="http://schemas.openxmlformats.org/spreadsheetml/2006/main" count="60" uniqueCount="20">
  <si>
    <t>Date</t>
  </si>
  <si>
    <t>Volume</t>
  </si>
  <si>
    <t>USO</t>
  </si>
  <si>
    <t>Production</t>
  </si>
  <si>
    <t>Stocks</t>
  </si>
  <si>
    <t>XOI</t>
  </si>
  <si>
    <t>Bottom</t>
  </si>
  <si>
    <t>Top</t>
  </si>
  <si>
    <t>Production: Up</t>
  </si>
  <si>
    <t>Production: Down</t>
  </si>
  <si>
    <t>Stocks: Up</t>
  </si>
  <si>
    <t>Stocks: Down</t>
  </si>
  <si>
    <t>XOI: Up</t>
  </si>
  <si>
    <t>XOI: Down</t>
  </si>
  <si>
    <t>USO Growth</t>
  </si>
  <si>
    <t>After 2014</t>
  </si>
  <si>
    <t>Before 2014</t>
  </si>
  <si>
    <t>N/A</t>
  </si>
  <si>
    <t>Blue = Above Average</t>
  </si>
  <si>
    <t>Purple = Above Mean + 1 Std 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</si>
</sst>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 dd\,\ yyyy"/>
    <numFmt numFmtId="165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4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14" xfId="0" applyBorder="1"/>
    <xf numFmtId="0" fontId="0" fillId="0" borderId="0" xfId="0" applyBorder="1"/>
    <xf numFmtId="0" fontId="0" fillId="0" borderId="15" xfId="0" applyBorder="1"/>
    <xf numFmtId="14" fontId="0" fillId="0" borderId="14" xfId="0" applyNumberFormat="1" applyBorder="1"/>
    <xf numFmtId="14" fontId="0" fillId="0" borderId="0" xfId="0" applyNumberFormat="1" applyBorder="1"/>
    <xf numFmtId="10" fontId="0" fillId="0" borderId="15" xfId="0" applyNumberFormat="1" applyBorder="1"/>
    <xf numFmtId="0" fontId="0" fillId="0" borderId="16" xfId="0" applyBorder="1"/>
    <xf numFmtId="0" fontId="0" fillId="0" borderId="17" xfId="0" applyBorder="1"/>
    <xf numFmtId="14" fontId="0" fillId="0" borderId="17" xfId="0" applyNumberFormat="1" applyBorder="1"/>
    <xf numFmtId="0" fontId="0" fillId="0" borderId="18" xfId="0" applyBorder="1"/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0" fillId="0" borderId="13" xfId="0" applyBorder="1"/>
    <xf numFmtId="0" fontId="0" fillId="0" borderId="13" xfId="0" applyFont="1" applyBorder="1" applyAlignment="1">
      <alignment horizontal="center"/>
    </xf>
    <xf numFmtId="14" fontId="0" fillId="0" borderId="16" xfId="0" applyNumberFormat="1" applyBorder="1"/>
    <xf numFmtId="0" fontId="19" fillId="0" borderId="0" xfId="0" applyFont="1"/>
    <xf numFmtId="0" fontId="20" fillId="0" borderId="14" xfId="0" applyFont="1" applyBorder="1"/>
    <xf numFmtId="0" fontId="20" fillId="0" borderId="0" xfId="0" applyFont="1" applyBorder="1"/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1" fillId="0" borderId="0" xfId="0" applyFont="1"/>
    <xf numFmtId="0" fontId="23" fillId="0" borderId="0" xfId="0" applyFont="1"/>
    <xf numFmtId="165" fontId="23" fillId="0" borderId="15" xfId="0" applyNumberFormat="1" applyFont="1" applyBorder="1"/>
    <xf numFmtId="10" fontId="23" fillId="0" borderId="15" xfId="0" applyNumberFormat="1" applyFont="1" applyBorder="1"/>
    <xf numFmtId="165" fontId="23" fillId="0" borderId="15" xfId="1" applyNumberFormat="1" applyFont="1" applyBorder="1"/>
    <xf numFmtId="0" fontId="14" fillId="0" borderId="0" xfId="0" applyFont="1"/>
    <xf numFmtId="165" fontId="14" fillId="0" borderId="15" xfId="0" applyNumberFormat="1" applyFont="1" applyBorder="1"/>
    <xf numFmtId="165" fontId="14" fillId="0" borderId="15" xfId="1" applyNumberFormat="1" applyFont="1" applyBorder="1"/>
    <xf numFmtId="9" fontId="14" fillId="0" borderId="18" xfId="0" applyNumberFormat="1" applyFont="1" applyBorder="1"/>
    <xf numFmtId="165" fontId="14" fillId="0" borderId="18" xfId="0" applyNumberFormat="1" applyFont="1" applyBorder="1"/>
    <xf numFmtId="10" fontId="14" fillId="0" borderId="15" xfId="0" applyNumberFormat="1" applyFont="1" applyBorder="1"/>
    <xf numFmtId="0" fontId="24" fillId="0" borderId="19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2">
    <dxf>
      <font>
        <color rgb="FF0070C0"/>
      </font>
    </dxf>
    <dxf>
      <font>
        <color rgb="FF7030A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2"/>
  <sheetViews>
    <sheetView tabSelected="1" topLeftCell="K1" zoomScaleNormal="100" workbookViewId="0">
      <selection activeCell="K7" sqref="K7"/>
    </sheetView>
  </sheetViews>
  <sheetFormatPr defaultRowHeight="15" x14ac:dyDescent="0.25"/>
  <cols>
    <col min="1" max="1" width="10.7109375" bestFit="1" customWidth="1"/>
    <col min="3" max="3" width="10.7109375" bestFit="1" customWidth="1"/>
    <col min="4" max="4" width="11.42578125" customWidth="1"/>
    <col min="10" max="11" width="13.42578125" customWidth="1"/>
    <col min="12" max="12" width="9.7109375" bestFit="1" customWidth="1"/>
    <col min="13" max="13" width="10.7109375" bestFit="1" customWidth="1"/>
    <col min="14" max="14" width="12" bestFit="1" customWidth="1"/>
    <col min="15" max="16" width="10.7109375" bestFit="1" customWidth="1"/>
    <col min="17" max="17" width="12" bestFit="1" customWidth="1"/>
    <col min="18" max="18" width="9.7109375" bestFit="1" customWidth="1"/>
    <col min="19" max="19" width="10.7109375" bestFit="1" customWidth="1"/>
    <col min="20" max="20" width="12" bestFit="1" customWidth="1"/>
  </cols>
  <sheetData>
    <row r="1" spans="1:20" x14ac:dyDescent="0.25">
      <c r="A1" t="s">
        <v>0</v>
      </c>
      <c r="B1" t="s">
        <v>2</v>
      </c>
      <c r="C1" t="s">
        <v>3</v>
      </c>
      <c r="D1" t="s">
        <v>4</v>
      </c>
      <c r="E1" t="s">
        <v>5</v>
      </c>
      <c r="G1" t="s">
        <v>1</v>
      </c>
      <c r="J1" s="2"/>
      <c r="K1" s="2"/>
    </row>
    <row r="2" spans="1:20" ht="26.25" x14ac:dyDescent="0.4">
      <c r="A2" s="1">
        <v>42527</v>
      </c>
      <c r="B2">
        <v>11.87</v>
      </c>
      <c r="C2">
        <v>8745</v>
      </c>
      <c r="D2">
        <v>1227580</v>
      </c>
      <c r="E2">
        <v>1125.76001</v>
      </c>
      <c r="G2">
        <v>21290700</v>
      </c>
      <c r="J2" s="2"/>
      <c r="K2" s="2"/>
      <c r="L2" s="41" t="s">
        <v>15</v>
      </c>
      <c r="M2" s="42"/>
      <c r="N2" s="42"/>
      <c r="O2" s="42"/>
      <c r="P2" s="42"/>
      <c r="Q2" s="42"/>
      <c r="R2" s="42"/>
      <c r="S2" s="42"/>
      <c r="T2" s="43"/>
    </row>
    <row r="3" spans="1:20" x14ac:dyDescent="0.25">
      <c r="A3" s="1">
        <v>42521</v>
      </c>
      <c r="B3">
        <v>11.82</v>
      </c>
      <c r="C3">
        <v>8735</v>
      </c>
      <c r="D3">
        <v>1230808</v>
      </c>
      <c r="E3">
        <v>1112.1800539999999</v>
      </c>
      <c r="G3">
        <v>20544000</v>
      </c>
      <c r="I3" t="s">
        <v>18</v>
      </c>
      <c r="J3" s="2"/>
      <c r="K3" s="2"/>
      <c r="L3" s="36" t="s">
        <v>9</v>
      </c>
      <c r="M3" s="37"/>
      <c r="N3" s="14" t="s">
        <v>14</v>
      </c>
      <c r="O3" s="36" t="s">
        <v>11</v>
      </c>
      <c r="P3" s="37"/>
      <c r="Q3" s="14" t="s">
        <v>14</v>
      </c>
      <c r="R3" s="36" t="s">
        <v>12</v>
      </c>
      <c r="S3" s="37"/>
      <c r="T3" s="14" t="s">
        <v>14</v>
      </c>
    </row>
    <row r="4" spans="1:20" x14ac:dyDescent="0.25">
      <c r="A4" s="1">
        <v>42513</v>
      </c>
      <c r="B4">
        <v>11.98</v>
      </c>
      <c r="C4">
        <v>8767</v>
      </c>
      <c r="D4">
        <v>1232174</v>
      </c>
      <c r="E4">
        <v>1123.380005</v>
      </c>
      <c r="G4">
        <v>18223000</v>
      </c>
      <c r="I4" t="s">
        <v>19</v>
      </c>
      <c r="J4" s="2"/>
      <c r="K4" s="2"/>
      <c r="L4" s="19" t="s">
        <v>7</v>
      </c>
      <c r="M4" s="20" t="s">
        <v>6</v>
      </c>
      <c r="N4" s="5"/>
      <c r="O4" s="21" t="s">
        <v>7</v>
      </c>
      <c r="P4" s="22" t="s">
        <v>6</v>
      </c>
      <c r="Q4" s="16"/>
      <c r="R4" s="20" t="s">
        <v>6</v>
      </c>
      <c r="S4" s="20" t="s">
        <v>7</v>
      </c>
      <c r="T4" s="5"/>
    </row>
    <row r="5" spans="1:20" x14ac:dyDescent="0.25">
      <c r="A5" s="1">
        <v>42506</v>
      </c>
      <c r="B5">
        <v>11.75</v>
      </c>
      <c r="C5">
        <v>8791</v>
      </c>
      <c r="D5">
        <v>1236401</v>
      </c>
      <c r="E5">
        <v>1108.540039</v>
      </c>
      <c r="G5">
        <v>23649700</v>
      </c>
      <c r="J5" s="2"/>
      <c r="K5" s="2"/>
      <c r="L5" s="6">
        <v>42163</v>
      </c>
      <c r="M5" s="7">
        <v>42521</v>
      </c>
      <c r="N5" s="29">
        <v>-0.41489999999999999</v>
      </c>
      <c r="O5" s="6">
        <v>41757</v>
      </c>
      <c r="P5" s="7">
        <v>41911</v>
      </c>
      <c r="Q5" s="29">
        <v>-6.9400000000000003E-2</v>
      </c>
      <c r="R5" s="7">
        <v>41666</v>
      </c>
      <c r="S5" s="7">
        <v>41876</v>
      </c>
      <c r="T5" s="25">
        <v>2.76E-2</v>
      </c>
    </row>
    <row r="6" spans="1:20" x14ac:dyDescent="0.25">
      <c r="A6" s="1">
        <v>42499</v>
      </c>
      <c r="B6">
        <v>11.37</v>
      </c>
      <c r="C6">
        <v>8802</v>
      </c>
      <c r="D6">
        <v>1235091</v>
      </c>
      <c r="E6">
        <v>1101.339966</v>
      </c>
      <c r="G6">
        <v>22026300</v>
      </c>
      <c r="J6" s="2"/>
      <c r="K6" s="2"/>
      <c r="L6" s="3"/>
      <c r="M6" s="4"/>
      <c r="N6" s="5"/>
      <c r="O6" s="6">
        <v>42121</v>
      </c>
      <c r="P6" s="7">
        <v>42240</v>
      </c>
      <c r="Q6" s="29">
        <v>-0.27</v>
      </c>
      <c r="R6" s="4"/>
      <c r="S6" s="4"/>
      <c r="T6" s="5"/>
    </row>
    <row r="7" spans="1:20" x14ac:dyDescent="0.25">
      <c r="A7" s="1">
        <v>42492</v>
      </c>
      <c r="B7">
        <v>10.96</v>
      </c>
      <c r="C7">
        <v>8825</v>
      </c>
      <c r="D7">
        <v>1238502</v>
      </c>
      <c r="E7">
        <v>1106.920044</v>
      </c>
      <c r="G7">
        <v>26418800</v>
      </c>
      <c r="J7" s="2"/>
      <c r="K7" s="2"/>
      <c r="L7" s="3"/>
      <c r="M7" s="4"/>
      <c r="N7" s="5"/>
      <c r="O7" s="3"/>
      <c r="P7" s="4"/>
      <c r="Q7" s="5"/>
      <c r="R7" s="4"/>
      <c r="S7" s="4"/>
      <c r="T7" s="5"/>
    </row>
    <row r="8" spans="1:20" x14ac:dyDescent="0.25">
      <c r="A8" s="1">
        <v>42485</v>
      </c>
      <c r="B8">
        <v>11.3</v>
      </c>
      <c r="C8">
        <v>8938</v>
      </c>
      <c r="D8">
        <v>1235721</v>
      </c>
      <c r="E8">
        <v>1160.2700199999999</v>
      </c>
      <c r="G8">
        <v>27564900</v>
      </c>
      <c r="J8" s="2"/>
      <c r="K8" s="2"/>
      <c r="L8" s="34" t="s">
        <v>8</v>
      </c>
      <c r="M8" s="35"/>
      <c r="N8" s="14" t="s">
        <v>14</v>
      </c>
      <c r="O8" s="34" t="s">
        <v>10</v>
      </c>
      <c r="P8" s="35"/>
      <c r="Q8" s="14" t="s">
        <v>14</v>
      </c>
      <c r="R8" s="34" t="s">
        <v>13</v>
      </c>
      <c r="S8" s="35"/>
      <c r="T8" s="14" t="s">
        <v>14</v>
      </c>
    </row>
    <row r="9" spans="1:20" x14ac:dyDescent="0.25">
      <c r="A9" s="1">
        <v>42478</v>
      </c>
      <c r="B9">
        <v>10.76</v>
      </c>
      <c r="C9">
        <v>8953</v>
      </c>
      <c r="D9">
        <v>1233723</v>
      </c>
      <c r="E9">
        <v>1165.4399410000001</v>
      </c>
      <c r="G9">
        <v>35216500</v>
      </c>
      <c r="J9" s="2"/>
      <c r="K9" s="2"/>
      <c r="L9" s="19" t="s">
        <v>6</v>
      </c>
      <c r="M9" s="20" t="s">
        <v>7</v>
      </c>
      <c r="N9" s="5"/>
      <c r="O9" s="19" t="s">
        <v>6</v>
      </c>
      <c r="P9" s="20" t="s">
        <v>7</v>
      </c>
      <c r="Q9" s="5"/>
      <c r="R9" s="20" t="s">
        <v>7</v>
      </c>
      <c r="S9" s="20" t="s">
        <v>6</v>
      </c>
      <c r="T9" s="5"/>
    </row>
    <row r="10" spans="1:20" x14ac:dyDescent="0.25">
      <c r="A10" s="1">
        <v>42471</v>
      </c>
      <c r="B10">
        <v>10.25</v>
      </c>
      <c r="C10">
        <v>8977</v>
      </c>
      <c r="D10">
        <v>1231643</v>
      </c>
      <c r="E10">
        <v>1102.6899410000001</v>
      </c>
      <c r="G10">
        <v>39080900</v>
      </c>
      <c r="J10" s="2"/>
      <c r="K10" s="2"/>
      <c r="L10" s="6">
        <v>41666</v>
      </c>
      <c r="M10" s="7">
        <v>42163</v>
      </c>
      <c r="N10" s="30">
        <v>-0.4153</v>
      </c>
      <c r="O10" s="6">
        <v>41652</v>
      </c>
      <c r="P10" s="7">
        <v>41757</v>
      </c>
      <c r="Q10" s="25">
        <v>7.6999999999999999E-2</v>
      </c>
      <c r="R10" s="7">
        <v>41876</v>
      </c>
      <c r="S10" s="7">
        <v>42380</v>
      </c>
      <c r="T10" s="29">
        <v>-0.72599999999999998</v>
      </c>
    </row>
    <row r="11" spans="1:20" x14ac:dyDescent="0.25">
      <c r="A11" s="1">
        <v>42464</v>
      </c>
      <c r="B11">
        <v>10.029999999999999</v>
      </c>
      <c r="C11">
        <v>9008</v>
      </c>
      <c r="D11">
        <v>1225009</v>
      </c>
      <c r="E11">
        <v>1079.339966</v>
      </c>
      <c r="G11">
        <v>40490700</v>
      </c>
      <c r="J11" s="2"/>
      <c r="K11" s="2"/>
      <c r="L11" s="3"/>
      <c r="M11" s="4"/>
      <c r="N11" s="5"/>
      <c r="O11" s="6">
        <v>41911</v>
      </c>
      <c r="P11" s="7">
        <v>42121</v>
      </c>
      <c r="Q11" s="29">
        <v>-0.40600000000000003</v>
      </c>
      <c r="R11" s="4"/>
      <c r="S11" s="4"/>
      <c r="T11" s="5"/>
    </row>
    <row r="12" spans="1:20" x14ac:dyDescent="0.25">
      <c r="A12" s="1">
        <v>42457</v>
      </c>
      <c r="B12">
        <v>9.33</v>
      </c>
      <c r="C12">
        <v>9022</v>
      </c>
      <c r="D12">
        <v>1229946</v>
      </c>
      <c r="E12">
        <v>1058</v>
      </c>
      <c r="G12">
        <v>34427100</v>
      </c>
      <c r="J12" s="2"/>
      <c r="K12" s="2"/>
      <c r="L12" s="9"/>
      <c r="M12" s="10"/>
      <c r="N12" s="12"/>
      <c r="O12" s="17">
        <v>42240</v>
      </c>
      <c r="P12" s="11">
        <v>42492</v>
      </c>
      <c r="Q12" s="31">
        <v>-0.26340000000000002</v>
      </c>
      <c r="R12" s="10"/>
      <c r="S12" s="10"/>
      <c r="T12" s="12"/>
    </row>
    <row r="13" spans="1:20" x14ac:dyDescent="0.25">
      <c r="A13" s="1">
        <v>42450</v>
      </c>
      <c r="B13">
        <v>10.06</v>
      </c>
      <c r="C13">
        <v>9038</v>
      </c>
      <c r="D13">
        <v>1227649</v>
      </c>
      <c r="E13">
        <v>1073.650024</v>
      </c>
      <c r="G13">
        <v>38513300</v>
      </c>
      <c r="J13" s="2"/>
      <c r="K13" s="2"/>
    </row>
    <row r="14" spans="1:20" ht="26.25" x14ac:dyDescent="0.4">
      <c r="A14" s="1">
        <v>42443</v>
      </c>
      <c r="B14">
        <v>10.48</v>
      </c>
      <c r="C14">
        <v>9068</v>
      </c>
      <c r="D14">
        <v>1218292</v>
      </c>
      <c r="E14">
        <v>1108.579956</v>
      </c>
      <c r="G14">
        <v>38217900</v>
      </c>
      <c r="J14" s="2"/>
      <c r="K14" s="2"/>
      <c r="L14" s="40" t="s">
        <v>16</v>
      </c>
      <c r="M14" s="40"/>
      <c r="N14" s="40"/>
      <c r="O14" s="40"/>
      <c r="P14" s="40"/>
      <c r="Q14" s="40"/>
      <c r="R14" s="40"/>
      <c r="S14" s="40"/>
      <c r="T14" s="40"/>
    </row>
    <row r="15" spans="1:20" x14ac:dyDescent="0.25">
      <c r="A15" s="1">
        <v>42436</v>
      </c>
      <c r="B15">
        <v>10.19</v>
      </c>
      <c r="C15">
        <v>9078</v>
      </c>
      <c r="D15">
        <v>1216973</v>
      </c>
      <c r="E15">
        <v>1083.0699460000001</v>
      </c>
      <c r="G15">
        <v>43603300</v>
      </c>
      <c r="J15" s="2"/>
      <c r="K15" s="2"/>
      <c r="L15" s="36" t="s">
        <v>9</v>
      </c>
      <c r="M15" s="37"/>
      <c r="N15" s="14" t="s">
        <v>14</v>
      </c>
      <c r="O15" s="38" t="s">
        <v>11</v>
      </c>
      <c r="P15" s="37"/>
      <c r="Q15" s="14" t="s">
        <v>14</v>
      </c>
      <c r="R15" s="38" t="s">
        <v>12</v>
      </c>
      <c r="S15" s="37"/>
      <c r="T15" s="14" t="s">
        <v>14</v>
      </c>
    </row>
    <row r="16" spans="1:20" x14ac:dyDescent="0.25">
      <c r="A16" s="1">
        <v>42429</v>
      </c>
      <c r="B16">
        <v>9.65</v>
      </c>
      <c r="C16">
        <v>9077</v>
      </c>
      <c r="D16">
        <v>1213096</v>
      </c>
      <c r="E16">
        <v>1062.6800539999999</v>
      </c>
      <c r="G16">
        <v>46213000</v>
      </c>
      <c r="J16" s="2"/>
      <c r="K16" s="2"/>
      <c r="L16" s="19" t="s">
        <v>7</v>
      </c>
      <c r="M16" s="20" t="s">
        <v>6</v>
      </c>
      <c r="N16" s="15"/>
      <c r="O16" s="21" t="s">
        <v>7</v>
      </c>
      <c r="P16" s="22" t="s">
        <v>6</v>
      </c>
      <c r="Q16" s="16"/>
      <c r="R16" s="20" t="s">
        <v>6</v>
      </c>
      <c r="S16" s="20" t="s">
        <v>7</v>
      </c>
      <c r="T16" s="5"/>
    </row>
    <row r="17" spans="1:22" x14ac:dyDescent="0.25">
      <c r="A17" s="1">
        <v>42422</v>
      </c>
      <c r="B17">
        <v>8.7799999999999994</v>
      </c>
      <c r="C17">
        <v>9102</v>
      </c>
      <c r="D17">
        <v>1202722</v>
      </c>
      <c r="E17">
        <v>987.36999500000002</v>
      </c>
      <c r="G17">
        <v>52579000</v>
      </c>
      <c r="J17" s="2"/>
      <c r="K17" s="2"/>
      <c r="L17" s="6" t="s">
        <v>17</v>
      </c>
      <c r="M17" s="7" t="s">
        <v>17</v>
      </c>
      <c r="N17" s="8"/>
      <c r="O17" s="6">
        <v>39937</v>
      </c>
      <c r="P17" s="7">
        <v>40175</v>
      </c>
      <c r="Q17" s="25">
        <v>0.20499999999999999</v>
      </c>
      <c r="R17" s="7">
        <v>39874</v>
      </c>
      <c r="S17" s="7">
        <v>40658</v>
      </c>
      <c r="T17" s="26">
        <v>0.61299999999999999</v>
      </c>
      <c r="U17" s="18"/>
    </row>
    <row r="18" spans="1:22" x14ac:dyDescent="0.25">
      <c r="A18" s="1">
        <v>42416</v>
      </c>
      <c r="B18">
        <v>8.5500000000000007</v>
      </c>
      <c r="C18">
        <v>9135</v>
      </c>
      <c r="D18">
        <v>1199221</v>
      </c>
      <c r="E18">
        <v>979.51000999999997</v>
      </c>
      <c r="G18">
        <v>53044000</v>
      </c>
      <c r="J18" s="2"/>
      <c r="K18" s="2"/>
      <c r="L18" s="3"/>
      <c r="M18" s="4"/>
      <c r="N18" s="5"/>
      <c r="O18" s="6">
        <v>40483</v>
      </c>
      <c r="P18" s="7">
        <v>40553</v>
      </c>
      <c r="Q18" s="25">
        <v>3.4000000000000002E-2</v>
      </c>
      <c r="R18" s="7">
        <v>40805</v>
      </c>
      <c r="S18" s="7">
        <v>41596</v>
      </c>
      <c r="T18" s="26">
        <v>9.5000000000000001E-2</v>
      </c>
    </row>
    <row r="19" spans="1:22" x14ac:dyDescent="0.25">
      <c r="A19" s="1">
        <v>42408</v>
      </c>
      <c r="B19">
        <v>8.33</v>
      </c>
      <c r="C19">
        <v>9186</v>
      </c>
      <c r="D19">
        <v>1197074</v>
      </c>
      <c r="E19">
        <v>952.70001200000002</v>
      </c>
      <c r="G19">
        <v>64838200</v>
      </c>
      <c r="J19" s="2"/>
      <c r="K19" s="2"/>
      <c r="L19" s="3"/>
      <c r="M19" s="4"/>
      <c r="N19" s="5"/>
      <c r="O19" s="6">
        <v>40694</v>
      </c>
      <c r="P19" s="7">
        <v>40896</v>
      </c>
      <c r="Q19" s="29">
        <v>-0.03</v>
      </c>
      <c r="R19" s="4"/>
      <c r="S19" s="4"/>
      <c r="T19" s="5"/>
    </row>
    <row r="20" spans="1:22" x14ac:dyDescent="0.25">
      <c r="A20" s="1">
        <v>42401</v>
      </c>
      <c r="B20">
        <v>8.91</v>
      </c>
      <c r="C20">
        <v>9214</v>
      </c>
      <c r="D20">
        <v>1197829</v>
      </c>
      <c r="E20">
        <v>956.61999500000002</v>
      </c>
      <c r="G20">
        <v>49081200</v>
      </c>
      <c r="J20" s="2"/>
      <c r="K20" s="2"/>
      <c r="L20" s="3"/>
      <c r="M20" s="4"/>
      <c r="N20" s="5"/>
      <c r="O20" s="6">
        <v>41085</v>
      </c>
      <c r="P20" s="7">
        <v>41156</v>
      </c>
      <c r="Q20" s="25">
        <v>0.127</v>
      </c>
      <c r="R20" s="4"/>
      <c r="S20" s="4"/>
      <c r="T20" s="5"/>
    </row>
    <row r="21" spans="1:22" x14ac:dyDescent="0.25">
      <c r="A21" s="1">
        <v>42394</v>
      </c>
      <c r="B21">
        <v>9.65</v>
      </c>
      <c r="C21">
        <v>9221</v>
      </c>
      <c r="D21">
        <v>1190038</v>
      </c>
      <c r="E21">
        <v>1012.090027</v>
      </c>
      <c r="G21">
        <v>58342800</v>
      </c>
      <c r="J21" s="2"/>
      <c r="K21" s="2"/>
      <c r="L21" s="3"/>
      <c r="M21" s="4"/>
      <c r="N21" s="5"/>
      <c r="O21" s="6">
        <v>41422</v>
      </c>
      <c r="P21" s="7">
        <v>41533</v>
      </c>
      <c r="Q21" s="25">
        <v>0.158</v>
      </c>
      <c r="R21" s="4"/>
      <c r="S21" s="4"/>
      <c r="T21" s="5"/>
    </row>
    <row r="22" spans="1:22" x14ac:dyDescent="0.25">
      <c r="A22" s="1">
        <v>42388</v>
      </c>
      <c r="B22">
        <v>9.27</v>
      </c>
      <c r="C22">
        <v>9235</v>
      </c>
      <c r="D22">
        <v>1181655</v>
      </c>
      <c r="E22">
        <v>967.919983</v>
      </c>
      <c r="G22">
        <v>73327900</v>
      </c>
      <c r="J22" s="2"/>
      <c r="K22" s="2"/>
      <c r="L22" s="3"/>
      <c r="M22" s="4"/>
      <c r="N22" s="5"/>
      <c r="O22" s="3"/>
      <c r="P22" s="4"/>
      <c r="Q22" s="5"/>
      <c r="R22" s="4"/>
      <c r="S22" s="4"/>
      <c r="T22" s="5"/>
    </row>
    <row r="23" spans="1:22" x14ac:dyDescent="0.25">
      <c r="A23" s="1">
        <v>42380</v>
      </c>
      <c r="B23">
        <v>8.7899999999999991</v>
      </c>
      <c r="C23">
        <v>9227</v>
      </c>
      <c r="D23">
        <v>1177677</v>
      </c>
      <c r="E23">
        <v>944.21997099999999</v>
      </c>
      <c r="G23">
        <v>85073900</v>
      </c>
      <c r="J23" s="2"/>
      <c r="K23" s="2"/>
      <c r="L23" s="34" t="s">
        <v>8</v>
      </c>
      <c r="M23" s="35"/>
      <c r="N23" s="13" t="s">
        <v>14</v>
      </c>
      <c r="O23" s="34" t="s">
        <v>10</v>
      </c>
      <c r="P23" s="35"/>
      <c r="Q23" s="14" t="s">
        <v>14</v>
      </c>
      <c r="R23" s="39" t="s">
        <v>13</v>
      </c>
      <c r="S23" s="35"/>
      <c r="T23" s="14" t="s">
        <v>14</v>
      </c>
    </row>
    <row r="24" spans="1:22" x14ac:dyDescent="0.25">
      <c r="A24" s="1">
        <v>42373</v>
      </c>
      <c r="B24">
        <v>9.8000000000000007</v>
      </c>
      <c r="C24">
        <v>9219</v>
      </c>
      <c r="D24">
        <v>1177444</v>
      </c>
      <c r="E24">
        <v>980.55999799999995</v>
      </c>
      <c r="G24">
        <v>47636700</v>
      </c>
      <c r="J24" s="2"/>
      <c r="K24" s="2"/>
      <c r="L24" s="19" t="s">
        <v>6</v>
      </c>
      <c r="M24" s="20" t="s">
        <v>7</v>
      </c>
      <c r="N24" s="5"/>
      <c r="O24" s="19" t="s">
        <v>6</v>
      </c>
      <c r="P24" s="20" t="s">
        <v>7</v>
      </c>
      <c r="Q24" s="5"/>
      <c r="R24" s="20" t="s">
        <v>7</v>
      </c>
      <c r="S24" s="20" t="s">
        <v>6</v>
      </c>
      <c r="T24" s="5"/>
    </row>
    <row r="25" spans="1:22" x14ac:dyDescent="0.25">
      <c r="A25" s="1">
        <v>42366</v>
      </c>
      <c r="B25">
        <v>11</v>
      </c>
      <c r="C25">
        <v>9202</v>
      </c>
      <c r="D25">
        <v>1182529</v>
      </c>
      <c r="E25">
        <v>1072.709961</v>
      </c>
      <c r="G25">
        <v>24809900</v>
      </c>
      <c r="J25" s="2"/>
      <c r="K25" s="2"/>
      <c r="L25" s="6">
        <v>39825</v>
      </c>
      <c r="M25" s="7">
        <v>41638</v>
      </c>
      <c r="N25" s="27">
        <v>4.2999999999999997E-2</v>
      </c>
      <c r="O25" s="6">
        <v>39818</v>
      </c>
      <c r="P25" s="7">
        <v>39937</v>
      </c>
      <c r="Q25" s="25">
        <v>4.0000000000000001E-3</v>
      </c>
      <c r="R25" s="7">
        <v>40658</v>
      </c>
      <c r="S25" s="7">
        <v>40805</v>
      </c>
      <c r="T25" s="33">
        <v>-0.311</v>
      </c>
    </row>
    <row r="26" spans="1:22" x14ac:dyDescent="0.25">
      <c r="A26" s="1">
        <v>42359</v>
      </c>
      <c r="B26">
        <v>11.3</v>
      </c>
      <c r="C26">
        <v>9179</v>
      </c>
      <c r="D26">
        <v>1179903</v>
      </c>
      <c r="E26">
        <v>1106.579956</v>
      </c>
      <c r="G26">
        <v>26716700</v>
      </c>
      <c r="J26" s="2"/>
      <c r="K26" s="2"/>
      <c r="L26" s="3"/>
      <c r="M26" s="4"/>
      <c r="N26" s="5"/>
      <c r="O26" s="6">
        <v>40175</v>
      </c>
      <c r="P26" s="7">
        <v>40483</v>
      </c>
      <c r="Q26" s="29">
        <v>-4.1000000000000002E-2</v>
      </c>
      <c r="R26" s="4"/>
      <c r="S26" s="4"/>
      <c r="T26" s="5"/>
    </row>
    <row r="27" spans="1:22" x14ac:dyDescent="0.25">
      <c r="A27" s="1">
        <v>42352</v>
      </c>
      <c r="B27">
        <v>10.66</v>
      </c>
      <c r="C27">
        <v>9176</v>
      </c>
      <c r="D27">
        <v>1185780</v>
      </c>
      <c r="E27">
        <v>1056.5</v>
      </c>
      <c r="G27">
        <v>35720900</v>
      </c>
      <c r="J27" s="2"/>
      <c r="K27" s="2"/>
      <c r="L27" s="3"/>
      <c r="M27" s="4"/>
      <c r="N27" s="5"/>
      <c r="O27" s="6">
        <v>40553</v>
      </c>
      <c r="P27" s="7">
        <v>40694</v>
      </c>
      <c r="Q27" s="25">
        <v>1.9E-2</v>
      </c>
      <c r="R27" s="4"/>
      <c r="S27" s="4"/>
      <c r="T27" s="5"/>
    </row>
    <row r="28" spans="1:22" x14ac:dyDescent="0.25">
      <c r="A28" s="1">
        <v>42345</v>
      </c>
      <c r="B28">
        <v>11.07</v>
      </c>
      <c r="C28">
        <v>9164</v>
      </c>
      <c r="D28">
        <v>1180979</v>
      </c>
      <c r="E28">
        <v>1065.3199460000001</v>
      </c>
      <c r="G28">
        <v>41995600</v>
      </c>
      <c r="J28" s="2"/>
      <c r="K28" s="2"/>
      <c r="L28" s="3"/>
      <c r="N28" s="5"/>
      <c r="O28" s="6">
        <v>40896</v>
      </c>
      <c r="P28" s="7">
        <v>41085</v>
      </c>
      <c r="Q28" s="29">
        <v>-0.17299999999999999</v>
      </c>
      <c r="R28" s="7"/>
      <c r="S28" s="7"/>
      <c r="T28" s="8"/>
    </row>
    <row r="29" spans="1:22" x14ac:dyDescent="0.25">
      <c r="A29" s="1">
        <v>42338</v>
      </c>
      <c r="B29">
        <v>12.46</v>
      </c>
      <c r="C29">
        <v>9202</v>
      </c>
      <c r="D29">
        <v>1184549</v>
      </c>
      <c r="E29">
        <v>1148.530029</v>
      </c>
      <c r="G29">
        <v>34448900</v>
      </c>
      <c r="J29" s="2"/>
      <c r="K29" s="2"/>
      <c r="L29" s="3"/>
      <c r="M29" s="4"/>
      <c r="N29" s="5"/>
      <c r="O29" s="6">
        <v>41156</v>
      </c>
      <c r="P29" s="7">
        <v>41422</v>
      </c>
      <c r="Q29" s="29">
        <v>-9.0999999999999998E-2</v>
      </c>
      <c r="R29" s="4"/>
      <c r="S29" s="4"/>
      <c r="T29" s="5"/>
    </row>
    <row r="30" spans="1:22" x14ac:dyDescent="0.25">
      <c r="A30" s="1">
        <v>42331</v>
      </c>
      <c r="B30">
        <v>13.03</v>
      </c>
      <c r="C30">
        <v>9165</v>
      </c>
      <c r="D30">
        <v>1183372</v>
      </c>
      <c r="E30">
        <v>1189.6099850000001</v>
      </c>
      <c r="G30">
        <v>23085500</v>
      </c>
      <c r="J30" s="2"/>
      <c r="K30" s="2"/>
      <c r="L30" s="9"/>
      <c r="M30" s="10"/>
      <c r="N30" s="12"/>
      <c r="O30" s="17">
        <v>41533</v>
      </c>
      <c r="P30" s="11">
        <v>41638</v>
      </c>
      <c r="Q30" s="32">
        <v>-0.106</v>
      </c>
      <c r="R30" s="10"/>
      <c r="S30" s="10"/>
      <c r="T30" s="12"/>
      <c r="V30" s="24"/>
    </row>
    <row r="31" spans="1:22" x14ac:dyDescent="0.25">
      <c r="A31" s="1">
        <v>42324</v>
      </c>
      <c r="B31">
        <v>12.93</v>
      </c>
      <c r="C31">
        <v>9182</v>
      </c>
      <c r="D31">
        <v>1182412</v>
      </c>
      <c r="E31">
        <v>1177.869995</v>
      </c>
      <c r="G31">
        <v>29150800</v>
      </c>
      <c r="J31" s="2"/>
      <c r="K31" s="2"/>
    </row>
    <row r="32" spans="1:22" x14ac:dyDescent="0.25">
      <c r="A32" s="1">
        <v>42317</v>
      </c>
      <c r="B32">
        <v>13.06</v>
      </c>
      <c r="C32">
        <v>9185</v>
      </c>
      <c r="D32">
        <v>1182160</v>
      </c>
      <c r="E32">
        <v>1160.6999510000001</v>
      </c>
      <c r="G32">
        <v>26090000</v>
      </c>
    </row>
    <row r="33" spans="1:22" x14ac:dyDescent="0.25">
      <c r="A33" s="1">
        <v>42310</v>
      </c>
      <c r="B33">
        <v>14.23</v>
      </c>
      <c r="C33">
        <v>9160</v>
      </c>
      <c r="D33">
        <v>1177937</v>
      </c>
      <c r="E33">
        <v>1230.73999</v>
      </c>
      <c r="G33">
        <v>25347500</v>
      </c>
    </row>
    <row r="34" spans="1:22" x14ac:dyDescent="0.25">
      <c r="A34" s="1">
        <v>42303</v>
      </c>
      <c r="B34">
        <v>14.81</v>
      </c>
      <c r="C34">
        <v>9112</v>
      </c>
      <c r="D34">
        <v>1175090</v>
      </c>
      <c r="E34">
        <v>1196.099976</v>
      </c>
      <c r="G34">
        <v>27558200</v>
      </c>
      <c r="V34" s="28"/>
    </row>
    <row r="35" spans="1:22" x14ac:dyDescent="0.25">
      <c r="A35" s="1">
        <v>42296</v>
      </c>
      <c r="B35">
        <v>14.27</v>
      </c>
      <c r="C35">
        <v>9096</v>
      </c>
      <c r="D35">
        <v>1171714</v>
      </c>
      <c r="E35">
        <v>1201.9300539999999</v>
      </c>
      <c r="G35">
        <v>22280500</v>
      </c>
    </row>
    <row r="36" spans="1:22" x14ac:dyDescent="0.25">
      <c r="A36" s="1">
        <v>42289</v>
      </c>
      <c r="B36">
        <v>15.22</v>
      </c>
      <c r="C36">
        <v>9096</v>
      </c>
      <c r="D36">
        <v>1163687</v>
      </c>
      <c r="E36">
        <v>1223.160034</v>
      </c>
      <c r="G36">
        <v>27228900</v>
      </c>
      <c r="V36" s="23"/>
    </row>
    <row r="37" spans="1:22" x14ac:dyDescent="0.25">
      <c r="A37" s="1">
        <v>42282</v>
      </c>
      <c r="B37">
        <v>15.99</v>
      </c>
      <c r="C37">
        <v>9172</v>
      </c>
      <c r="D37">
        <v>1156125</v>
      </c>
      <c r="E37">
        <v>1209.9399410000001</v>
      </c>
      <c r="G37">
        <v>33599600</v>
      </c>
    </row>
    <row r="38" spans="1:22" x14ac:dyDescent="0.25">
      <c r="A38" s="1">
        <v>42275</v>
      </c>
      <c r="B38">
        <v>14.77</v>
      </c>
      <c r="C38">
        <v>9096</v>
      </c>
      <c r="D38">
        <v>1153052</v>
      </c>
      <c r="E38">
        <v>1108.670044</v>
      </c>
      <c r="G38">
        <v>23960300</v>
      </c>
    </row>
    <row r="39" spans="1:22" x14ac:dyDescent="0.25">
      <c r="A39" s="1">
        <v>42268</v>
      </c>
      <c r="B39">
        <v>14.71</v>
      </c>
      <c r="C39">
        <v>9136</v>
      </c>
      <c r="D39">
        <v>1149099</v>
      </c>
      <c r="E39">
        <v>1062.6899410000001</v>
      </c>
      <c r="G39">
        <v>27472400</v>
      </c>
    </row>
    <row r="40" spans="1:22" x14ac:dyDescent="0.25">
      <c r="A40" s="1">
        <v>42261</v>
      </c>
      <c r="B40">
        <v>14.62</v>
      </c>
      <c r="C40">
        <v>9117</v>
      </c>
      <c r="D40">
        <v>1151024</v>
      </c>
      <c r="E40">
        <v>1082.75</v>
      </c>
      <c r="G40">
        <v>27298400</v>
      </c>
    </row>
    <row r="41" spans="1:22" x14ac:dyDescent="0.25">
      <c r="A41" s="1">
        <v>42255</v>
      </c>
      <c r="B41">
        <v>14.65</v>
      </c>
      <c r="C41">
        <v>9135</v>
      </c>
      <c r="D41">
        <v>1153128</v>
      </c>
      <c r="E41">
        <v>1086.349976</v>
      </c>
      <c r="G41">
        <v>24054000</v>
      </c>
      <c r="V41" s="4"/>
    </row>
    <row r="42" spans="1:22" x14ac:dyDescent="0.25">
      <c r="A42" s="1">
        <v>42247</v>
      </c>
      <c r="B42">
        <v>15.08</v>
      </c>
      <c r="C42">
        <v>9218</v>
      </c>
      <c r="D42">
        <v>1150561</v>
      </c>
      <c r="E42">
        <v>1085.8100589999999</v>
      </c>
      <c r="G42">
        <v>54434800</v>
      </c>
    </row>
    <row r="43" spans="1:22" x14ac:dyDescent="0.25">
      <c r="A43" s="1">
        <v>42240</v>
      </c>
      <c r="B43">
        <v>14.88</v>
      </c>
      <c r="C43">
        <v>9337</v>
      </c>
      <c r="D43">
        <v>1145894</v>
      </c>
      <c r="E43">
        <v>1132.219971</v>
      </c>
      <c r="G43">
        <v>47804000</v>
      </c>
    </row>
    <row r="44" spans="1:22" x14ac:dyDescent="0.25">
      <c r="A44" s="1">
        <v>42233</v>
      </c>
      <c r="B44">
        <v>13.23</v>
      </c>
      <c r="C44">
        <v>9348</v>
      </c>
      <c r="D44">
        <v>1151346</v>
      </c>
      <c r="E44">
        <v>1103.1800539999999</v>
      </c>
      <c r="G44">
        <v>26189000</v>
      </c>
    </row>
    <row r="45" spans="1:22" x14ac:dyDescent="0.25">
      <c r="A45" s="1">
        <v>42226</v>
      </c>
      <c r="B45">
        <v>13.99</v>
      </c>
      <c r="C45">
        <v>9395</v>
      </c>
      <c r="D45">
        <v>1148727</v>
      </c>
      <c r="E45">
        <v>1209.040039</v>
      </c>
      <c r="G45">
        <v>21491400</v>
      </c>
    </row>
    <row r="46" spans="1:22" x14ac:dyDescent="0.25">
      <c r="A46" s="1">
        <v>42219</v>
      </c>
      <c r="B46">
        <v>14.56</v>
      </c>
      <c r="C46">
        <v>9465</v>
      </c>
      <c r="D46">
        <v>1150409</v>
      </c>
      <c r="E46">
        <v>1173.400024</v>
      </c>
      <c r="G46">
        <v>23935800</v>
      </c>
    </row>
    <row r="47" spans="1:22" x14ac:dyDescent="0.25">
      <c r="A47" s="1">
        <v>42212</v>
      </c>
      <c r="B47">
        <v>15.59</v>
      </c>
      <c r="C47">
        <v>9413</v>
      </c>
      <c r="D47">
        <v>1154816</v>
      </c>
      <c r="E47">
        <v>1211.5600589999999</v>
      </c>
      <c r="G47">
        <v>26646300</v>
      </c>
    </row>
    <row r="48" spans="1:22" x14ac:dyDescent="0.25">
      <c r="A48" s="1">
        <v>42205</v>
      </c>
      <c r="B48">
        <v>16.030000999999999</v>
      </c>
      <c r="C48">
        <v>9558</v>
      </c>
      <c r="D48">
        <v>1159020</v>
      </c>
      <c r="E48">
        <v>1202.6800539999999</v>
      </c>
      <c r="G48">
        <v>20459300</v>
      </c>
    </row>
    <row r="49" spans="1:11" x14ac:dyDescent="0.25">
      <c r="A49" s="1">
        <v>42198</v>
      </c>
      <c r="B49">
        <v>16.989999999999998</v>
      </c>
      <c r="C49">
        <v>9562</v>
      </c>
      <c r="D49">
        <v>1156039</v>
      </c>
      <c r="E49">
        <v>1262.579956</v>
      </c>
      <c r="G49">
        <v>21691600</v>
      </c>
    </row>
    <row r="50" spans="1:11" x14ac:dyDescent="0.25">
      <c r="A50" s="1">
        <v>42191</v>
      </c>
      <c r="B50">
        <v>17.670000000000002</v>
      </c>
      <c r="C50">
        <v>9604</v>
      </c>
      <c r="D50">
        <v>1159986</v>
      </c>
      <c r="E50">
        <v>1273.880005</v>
      </c>
      <c r="G50">
        <v>28677100</v>
      </c>
    </row>
    <row r="51" spans="1:11" x14ac:dyDescent="0.25">
      <c r="A51" s="1">
        <v>42184</v>
      </c>
      <c r="B51">
        <v>18.93</v>
      </c>
      <c r="C51">
        <v>9595</v>
      </c>
      <c r="D51">
        <v>1159071</v>
      </c>
      <c r="E51">
        <v>1296.6400149999999</v>
      </c>
      <c r="G51">
        <v>19264800</v>
      </c>
    </row>
    <row r="52" spans="1:11" x14ac:dyDescent="0.25">
      <c r="A52" s="1">
        <v>42177</v>
      </c>
      <c r="B52">
        <v>19.98</v>
      </c>
      <c r="C52">
        <v>9604</v>
      </c>
      <c r="D52">
        <v>1156287</v>
      </c>
      <c r="E52">
        <v>1327.0600589999999</v>
      </c>
      <c r="G52">
        <v>14750300</v>
      </c>
    </row>
    <row r="53" spans="1:11" x14ac:dyDescent="0.25">
      <c r="A53" s="1">
        <v>42170</v>
      </c>
      <c r="B53">
        <v>20.02</v>
      </c>
      <c r="C53">
        <v>9589</v>
      </c>
      <c r="D53">
        <v>1160871</v>
      </c>
      <c r="E53">
        <v>1319.51001</v>
      </c>
      <c r="G53">
        <v>13057200</v>
      </c>
    </row>
    <row r="54" spans="1:11" x14ac:dyDescent="0.25">
      <c r="A54" s="1">
        <v>42163</v>
      </c>
      <c r="B54">
        <v>20.27</v>
      </c>
      <c r="C54">
        <v>9610</v>
      </c>
      <c r="D54">
        <v>1162948</v>
      </c>
      <c r="E54">
        <v>1325.410034</v>
      </c>
      <c r="G54">
        <v>13759800</v>
      </c>
      <c r="J54" s="2"/>
      <c r="K54" s="2"/>
    </row>
    <row r="55" spans="1:11" x14ac:dyDescent="0.25">
      <c r="A55" s="1">
        <v>42156</v>
      </c>
      <c r="B55">
        <v>19.899999999999999</v>
      </c>
      <c r="C55">
        <v>9586</v>
      </c>
      <c r="D55">
        <v>1169761</v>
      </c>
      <c r="E55">
        <v>1325.7299800000001</v>
      </c>
      <c r="G55">
        <v>18381000</v>
      </c>
      <c r="J55" s="2"/>
      <c r="K55" s="2"/>
    </row>
    <row r="56" spans="1:11" x14ac:dyDescent="0.25">
      <c r="A56" s="1">
        <v>42150</v>
      </c>
      <c r="B56">
        <v>20.309999000000001</v>
      </c>
      <c r="C56">
        <v>9566</v>
      </c>
      <c r="D56">
        <v>1171210</v>
      </c>
      <c r="E56">
        <v>1340.01001</v>
      </c>
      <c r="G56">
        <v>24673500</v>
      </c>
      <c r="J56" s="2"/>
      <c r="K56" s="2"/>
    </row>
    <row r="57" spans="1:11" x14ac:dyDescent="0.25">
      <c r="A57" s="1">
        <v>42142</v>
      </c>
      <c r="B57">
        <v>20.25</v>
      </c>
      <c r="C57">
        <v>9262</v>
      </c>
      <c r="D57">
        <v>1173425</v>
      </c>
      <c r="E57">
        <v>1370.5500489999999</v>
      </c>
      <c r="G57">
        <v>21292700</v>
      </c>
      <c r="J57" s="2"/>
      <c r="K57" s="2"/>
    </row>
    <row r="58" spans="1:11" x14ac:dyDescent="0.25">
      <c r="A58" s="1">
        <v>42135</v>
      </c>
      <c r="B58">
        <v>20.52</v>
      </c>
      <c r="C58">
        <v>9374</v>
      </c>
      <c r="D58">
        <v>1175786</v>
      </c>
      <c r="E58">
        <v>1382.2299800000001</v>
      </c>
      <c r="G58">
        <v>18012900</v>
      </c>
      <c r="J58" s="2"/>
      <c r="K58" s="2"/>
    </row>
    <row r="59" spans="1:11" x14ac:dyDescent="0.25">
      <c r="A59" s="1">
        <v>42128</v>
      </c>
      <c r="B59">
        <v>20.420000000000002</v>
      </c>
      <c r="C59">
        <v>9369</v>
      </c>
      <c r="D59">
        <v>1177978</v>
      </c>
      <c r="E59">
        <v>1409.920044</v>
      </c>
      <c r="G59">
        <v>23861500</v>
      </c>
      <c r="J59" s="2"/>
      <c r="K59" s="2"/>
    </row>
    <row r="60" spans="1:11" x14ac:dyDescent="0.25">
      <c r="A60" s="1">
        <v>42121</v>
      </c>
      <c r="B60">
        <v>20.399999999999999</v>
      </c>
      <c r="C60">
        <v>9373</v>
      </c>
      <c r="D60">
        <v>1181860</v>
      </c>
      <c r="E60">
        <v>1433.410034</v>
      </c>
      <c r="G60">
        <v>20318700</v>
      </c>
      <c r="J60" s="2"/>
      <c r="K60" s="2"/>
    </row>
    <row r="61" spans="1:11" x14ac:dyDescent="0.25">
      <c r="A61" s="1">
        <v>42114</v>
      </c>
      <c r="B61">
        <v>19.670000000000002</v>
      </c>
      <c r="C61">
        <v>9366</v>
      </c>
      <c r="D61">
        <v>1179952</v>
      </c>
      <c r="E61">
        <v>1426.1800539999999</v>
      </c>
      <c r="G61">
        <v>22023300</v>
      </c>
      <c r="J61" s="2"/>
      <c r="K61" s="2"/>
    </row>
    <row r="62" spans="1:11" x14ac:dyDescent="0.25">
      <c r="A62" s="1">
        <v>42107</v>
      </c>
      <c r="B62">
        <v>19.84</v>
      </c>
      <c r="C62">
        <v>9384</v>
      </c>
      <c r="D62">
        <v>1174637</v>
      </c>
      <c r="E62">
        <v>1423</v>
      </c>
      <c r="G62">
        <v>29608300</v>
      </c>
      <c r="J62" s="2"/>
      <c r="K62" s="2"/>
    </row>
    <row r="63" spans="1:11" x14ac:dyDescent="0.25">
      <c r="A63" s="1">
        <v>42100</v>
      </c>
      <c r="B63">
        <v>18.41</v>
      </c>
      <c r="C63">
        <v>9404</v>
      </c>
      <c r="D63">
        <v>1173345</v>
      </c>
      <c r="E63">
        <v>1394.469971</v>
      </c>
      <c r="G63">
        <v>31847600</v>
      </c>
      <c r="J63" s="2"/>
      <c r="K63" s="2"/>
    </row>
    <row r="64" spans="1:11" x14ac:dyDescent="0.25">
      <c r="A64" s="1">
        <v>42093</v>
      </c>
      <c r="B64">
        <v>17.559999000000001</v>
      </c>
      <c r="C64">
        <v>9386</v>
      </c>
      <c r="D64">
        <v>1162396</v>
      </c>
      <c r="E64">
        <v>1335.900024</v>
      </c>
      <c r="G64">
        <v>30374800</v>
      </c>
      <c r="J64" s="2"/>
      <c r="K64" s="2"/>
    </row>
    <row r="65" spans="1:11" x14ac:dyDescent="0.25">
      <c r="A65" s="1">
        <v>42086</v>
      </c>
      <c r="B65">
        <v>17.139999</v>
      </c>
      <c r="C65">
        <v>9422</v>
      </c>
      <c r="D65">
        <v>1157630</v>
      </c>
      <c r="E65">
        <v>1316.7700199999999</v>
      </c>
      <c r="G65">
        <v>29902000</v>
      </c>
      <c r="J65" s="2"/>
      <c r="K65" s="2"/>
    </row>
    <row r="66" spans="1:11" x14ac:dyDescent="0.25">
      <c r="A66" s="1">
        <v>42079</v>
      </c>
      <c r="B66">
        <v>16.43</v>
      </c>
      <c r="C66">
        <v>9419</v>
      </c>
      <c r="D66">
        <v>1149461</v>
      </c>
      <c r="E66">
        <v>1329.170044</v>
      </c>
      <c r="G66">
        <v>37443900</v>
      </c>
      <c r="J66" s="2"/>
      <c r="K66" s="2"/>
    </row>
    <row r="67" spans="1:11" x14ac:dyDescent="0.25">
      <c r="A67" s="1">
        <v>42072</v>
      </c>
      <c r="B67">
        <v>16.799999</v>
      </c>
      <c r="C67">
        <v>9366</v>
      </c>
      <c r="D67">
        <v>1139839</v>
      </c>
      <c r="E67">
        <v>1273.579956</v>
      </c>
      <c r="G67">
        <v>28940700</v>
      </c>
      <c r="J67" s="2"/>
      <c r="K67" s="2"/>
    </row>
    <row r="68" spans="1:11" x14ac:dyDescent="0.25">
      <c r="A68" s="1">
        <v>42065</v>
      </c>
      <c r="B68">
        <v>18.239999999999998</v>
      </c>
      <c r="C68">
        <v>9324</v>
      </c>
      <c r="D68">
        <v>1135329</v>
      </c>
      <c r="E68">
        <v>1314.3599850000001</v>
      </c>
      <c r="G68">
        <v>25953100</v>
      </c>
      <c r="J68" s="2"/>
      <c r="K68" s="2"/>
    </row>
    <row r="69" spans="1:11" x14ac:dyDescent="0.25">
      <c r="A69" s="1">
        <v>42058</v>
      </c>
      <c r="B69">
        <v>18.100000000000001</v>
      </c>
      <c r="C69">
        <v>9285</v>
      </c>
      <c r="D69">
        <v>1125026</v>
      </c>
      <c r="E69">
        <v>1376.3100589999999</v>
      </c>
      <c r="G69">
        <v>34986100</v>
      </c>
      <c r="J69" s="2"/>
      <c r="K69" s="2"/>
    </row>
    <row r="70" spans="1:11" x14ac:dyDescent="0.25">
      <c r="A70" s="1">
        <v>42052</v>
      </c>
      <c r="B70">
        <v>18.649999999999999</v>
      </c>
      <c r="C70">
        <v>9280</v>
      </c>
      <c r="D70">
        <v>1116599</v>
      </c>
      <c r="E70">
        <v>1388.959961</v>
      </c>
      <c r="G70">
        <v>33104000</v>
      </c>
      <c r="J70" s="2"/>
      <c r="K70" s="2"/>
    </row>
    <row r="71" spans="1:11" x14ac:dyDescent="0.25">
      <c r="A71" s="1">
        <v>42044</v>
      </c>
      <c r="B71">
        <v>19.620000999999998</v>
      </c>
      <c r="C71">
        <v>9226</v>
      </c>
      <c r="D71">
        <v>1108884</v>
      </c>
      <c r="E71">
        <v>1415.1400149999999</v>
      </c>
      <c r="G71">
        <v>33513000</v>
      </c>
      <c r="J71" s="2"/>
      <c r="K71" s="2"/>
    </row>
    <row r="72" spans="1:11" x14ac:dyDescent="0.25">
      <c r="A72" s="1">
        <v>42037</v>
      </c>
      <c r="B72">
        <v>19.469999000000001</v>
      </c>
      <c r="C72">
        <v>9177</v>
      </c>
      <c r="D72">
        <v>1104017</v>
      </c>
      <c r="E72">
        <v>1372.3199460000001</v>
      </c>
      <c r="G72">
        <v>55244100</v>
      </c>
      <c r="J72" s="2"/>
      <c r="K72" s="2"/>
    </row>
    <row r="73" spans="1:11" x14ac:dyDescent="0.25">
      <c r="A73" s="1">
        <v>42030</v>
      </c>
      <c r="B73">
        <v>17.82</v>
      </c>
      <c r="C73">
        <v>9213</v>
      </c>
      <c r="D73">
        <v>1097684</v>
      </c>
      <c r="E73">
        <v>1303.98999</v>
      </c>
      <c r="G73">
        <v>33652200</v>
      </c>
      <c r="J73" s="2"/>
      <c r="K73" s="2"/>
    </row>
    <row r="74" spans="1:11" x14ac:dyDescent="0.25">
      <c r="A74" s="1">
        <v>42024</v>
      </c>
      <c r="B74">
        <v>17</v>
      </c>
      <c r="C74">
        <v>9186</v>
      </c>
      <c r="D74">
        <v>1088811</v>
      </c>
      <c r="E74">
        <v>1319.030029</v>
      </c>
      <c r="G74">
        <v>30623300</v>
      </c>
      <c r="J74" s="2"/>
      <c r="K74" s="2"/>
    </row>
    <row r="75" spans="1:11" x14ac:dyDescent="0.25">
      <c r="A75" s="1">
        <v>42016</v>
      </c>
      <c r="B75">
        <v>18.329999999999998</v>
      </c>
      <c r="C75">
        <v>9192</v>
      </c>
      <c r="D75">
        <v>1078741</v>
      </c>
      <c r="E75">
        <v>1281.4799800000001</v>
      </c>
      <c r="G75">
        <v>38794100</v>
      </c>
      <c r="J75" s="2"/>
      <c r="K75" s="2"/>
    </row>
    <row r="76" spans="1:11" x14ac:dyDescent="0.25">
      <c r="A76" s="1">
        <v>42009</v>
      </c>
      <c r="B76">
        <v>18.280000999999999</v>
      </c>
      <c r="C76">
        <v>9132</v>
      </c>
      <c r="D76">
        <v>1073354</v>
      </c>
      <c r="E76">
        <v>1302.369995</v>
      </c>
      <c r="G76">
        <v>31654900</v>
      </c>
      <c r="J76" s="2"/>
      <c r="K76" s="2"/>
    </row>
    <row r="77" spans="1:11" x14ac:dyDescent="0.25">
      <c r="A77" s="1">
        <v>42002</v>
      </c>
      <c r="B77">
        <v>19.889999</v>
      </c>
      <c r="C77">
        <v>9121</v>
      </c>
      <c r="D77">
        <v>1076418</v>
      </c>
      <c r="E77">
        <v>1349.839966</v>
      </c>
      <c r="G77">
        <v>21030300</v>
      </c>
      <c r="J77" s="2"/>
      <c r="K77" s="2"/>
    </row>
    <row r="78" spans="1:11" x14ac:dyDescent="0.25">
      <c r="A78" s="1">
        <v>41995</v>
      </c>
      <c r="B78">
        <v>20.780000999999999</v>
      </c>
      <c r="C78">
        <v>9127</v>
      </c>
      <c r="D78">
        <v>1078172</v>
      </c>
      <c r="E78">
        <v>1366.469971</v>
      </c>
      <c r="G78">
        <v>14769300</v>
      </c>
      <c r="J78" s="2"/>
      <c r="K78" s="2"/>
    </row>
    <row r="79" spans="1:11" x14ac:dyDescent="0.25">
      <c r="A79" s="1">
        <v>41988</v>
      </c>
      <c r="B79">
        <v>21.959999</v>
      </c>
      <c r="C79">
        <v>9137</v>
      </c>
      <c r="D79">
        <v>1070905</v>
      </c>
      <c r="E79">
        <v>1367.51001</v>
      </c>
      <c r="G79">
        <v>36367000</v>
      </c>
      <c r="J79" s="2"/>
      <c r="K79" s="2"/>
    </row>
    <row r="80" spans="1:11" x14ac:dyDescent="0.25">
      <c r="A80" s="1">
        <v>41981</v>
      </c>
      <c r="B80">
        <v>21.93</v>
      </c>
      <c r="C80">
        <v>9118</v>
      </c>
      <c r="D80">
        <v>1071752</v>
      </c>
      <c r="E80">
        <v>1241.73999</v>
      </c>
      <c r="G80">
        <v>20322900</v>
      </c>
      <c r="J80" s="2"/>
      <c r="K80" s="2"/>
    </row>
    <row r="81" spans="1:11" x14ac:dyDescent="0.25">
      <c r="A81" s="1">
        <v>41974</v>
      </c>
      <c r="B81">
        <v>24.959999</v>
      </c>
      <c r="C81">
        <v>9083</v>
      </c>
      <c r="D81">
        <v>1070300</v>
      </c>
      <c r="E81">
        <v>1363.920044</v>
      </c>
      <c r="G81">
        <v>15420300</v>
      </c>
      <c r="J81" s="2"/>
      <c r="K81" s="2"/>
    </row>
    <row r="82" spans="1:11" x14ac:dyDescent="0.25">
      <c r="A82" s="1">
        <v>41967</v>
      </c>
      <c r="B82">
        <v>25.58</v>
      </c>
      <c r="C82">
        <v>9077</v>
      </c>
      <c r="D82">
        <v>1073990</v>
      </c>
      <c r="E82">
        <v>1335.900024</v>
      </c>
      <c r="G82">
        <v>17122600</v>
      </c>
      <c r="J82" s="2"/>
      <c r="K82" s="2"/>
    </row>
    <row r="83" spans="1:11" x14ac:dyDescent="0.25">
      <c r="A83" s="1">
        <v>41960</v>
      </c>
      <c r="B83">
        <v>29.1</v>
      </c>
      <c r="C83">
        <v>9004</v>
      </c>
      <c r="D83">
        <v>1072044</v>
      </c>
      <c r="E83">
        <v>1485.829956</v>
      </c>
      <c r="G83">
        <v>7566100</v>
      </c>
      <c r="J83" s="2"/>
      <c r="K83" s="2"/>
    </row>
    <row r="84" spans="1:11" x14ac:dyDescent="0.25">
      <c r="A84" s="1">
        <v>41953</v>
      </c>
      <c r="B84">
        <v>28.83</v>
      </c>
      <c r="C84">
        <v>9063</v>
      </c>
      <c r="D84">
        <v>1069436</v>
      </c>
      <c r="E84">
        <v>1438.3199460000001</v>
      </c>
      <c r="G84">
        <v>8805300</v>
      </c>
      <c r="J84" s="2"/>
      <c r="K84" s="2"/>
    </row>
    <row r="85" spans="1:11" x14ac:dyDescent="0.25">
      <c r="A85" s="1">
        <v>41946</v>
      </c>
      <c r="B85">
        <v>29.76</v>
      </c>
      <c r="C85">
        <v>8972</v>
      </c>
      <c r="D85">
        <v>1071172</v>
      </c>
      <c r="E85">
        <v>1473.6899410000001</v>
      </c>
      <c r="G85">
        <v>11667300</v>
      </c>
      <c r="J85" s="2"/>
      <c r="K85" s="2"/>
    </row>
    <row r="86" spans="1:11" x14ac:dyDescent="0.25">
      <c r="A86" s="1">
        <v>41939</v>
      </c>
      <c r="B86">
        <v>30.629999000000002</v>
      </c>
      <c r="C86">
        <v>8970</v>
      </c>
      <c r="D86">
        <v>1070712</v>
      </c>
      <c r="E86">
        <v>1485.079956</v>
      </c>
      <c r="G86">
        <v>5519600</v>
      </c>
      <c r="J86" s="2"/>
      <c r="K86" s="2"/>
    </row>
    <row r="87" spans="1:11" x14ac:dyDescent="0.25">
      <c r="A87" s="1">
        <v>41932</v>
      </c>
      <c r="B87">
        <v>30.879999000000002</v>
      </c>
      <c r="C87">
        <v>8934</v>
      </c>
      <c r="D87">
        <v>1068652</v>
      </c>
      <c r="E87">
        <v>1454.6999510000001</v>
      </c>
      <c r="G87">
        <v>6667800</v>
      </c>
      <c r="J87" s="2"/>
      <c r="K87" s="2"/>
    </row>
    <row r="88" spans="1:11" x14ac:dyDescent="0.25">
      <c r="A88" s="1">
        <v>41925</v>
      </c>
      <c r="B88">
        <v>31.25</v>
      </c>
      <c r="C88">
        <v>8951</v>
      </c>
      <c r="D88">
        <v>1061541</v>
      </c>
      <c r="E88">
        <v>1412.339966</v>
      </c>
      <c r="G88">
        <v>12340200</v>
      </c>
      <c r="J88" s="2"/>
      <c r="K88" s="2"/>
    </row>
    <row r="89" spans="1:11" x14ac:dyDescent="0.25">
      <c r="A89" s="1">
        <v>41918</v>
      </c>
      <c r="B89">
        <v>32.18</v>
      </c>
      <c r="C89">
        <v>8875</v>
      </c>
      <c r="D89">
        <v>1052619</v>
      </c>
      <c r="E89">
        <v>1438.030029</v>
      </c>
      <c r="G89">
        <v>6367600</v>
      </c>
      <c r="J89" s="2"/>
      <c r="K89" s="2"/>
    </row>
    <row r="90" spans="1:11" x14ac:dyDescent="0.25">
      <c r="A90" s="1">
        <v>41911</v>
      </c>
      <c r="B90">
        <v>33.770000000000003</v>
      </c>
      <c r="C90">
        <v>8837</v>
      </c>
      <c r="D90">
        <v>1047605</v>
      </c>
      <c r="E90">
        <v>1511.73999</v>
      </c>
      <c r="G90">
        <v>7371700</v>
      </c>
      <c r="J90" s="2"/>
      <c r="K90" s="2"/>
    </row>
    <row r="91" spans="1:11" x14ac:dyDescent="0.25">
      <c r="A91" s="1">
        <v>41904</v>
      </c>
      <c r="B91">
        <v>35.159999999999997</v>
      </c>
      <c r="C91">
        <v>8867</v>
      </c>
      <c r="D91">
        <v>1048970</v>
      </c>
      <c r="E91">
        <v>1583.150024</v>
      </c>
      <c r="G91">
        <v>4026200</v>
      </c>
      <c r="J91" s="2"/>
      <c r="K91" s="2"/>
    </row>
    <row r="92" spans="1:11" x14ac:dyDescent="0.25">
      <c r="A92" s="1">
        <v>41897</v>
      </c>
      <c r="B92">
        <v>34.57</v>
      </c>
      <c r="C92">
        <v>8838</v>
      </c>
      <c r="D92">
        <v>1053243</v>
      </c>
      <c r="E92">
        <v>1618.1899410000001</v>
      </c>
      <c r="G92">
        <v>4249300</v>
      </c>
      <c r="J92" s="2"/>
      <c r="K92" s="2"/>
    </row>
    <row r="93" spans="1:11" x14ac:dyDescent="0.25">
      <c r="A93" s="1">
        <v>41890</v>
      </c>
      <c r="B93">
        <v>34.380001</v>
      </c>
      <c r="C93">
        <v>8590</v>
      </c>
      <c r="D93">
        <v>1049570</v>
      </c>
      <c r="E93">
        <v>1602.089966</v>
      </c>
      <c r="G93">
        <v>4463500</v>
      </c>
      <c r="J93" s="2"/>
      <c r="K93" s="2"/>
    </row>
    <row r="94" spans="1:11" x14ac:dyDescent="0.25">
      <c r="A94" s="1">
        <v>41884</v>
      </c>
      <c r="B94">
        <v>34.900002000000001</v>
      </c>
      <c r="C94">
        <v>8630</v>
      </c>
      <c r="D94">
        <v>1050542</v>
      </c>
      <c r="E94">
        <v>1669.719971</v>
      </c>
      <c r="G94">
        <v>4630000</v>
      </c>
      <c r="J94" s="2"/>
      <c r="K94" s="2"/>
    </row>
    <row r="95" spans="1:11" x14ac:dyDescent="0.25">
      <c r="A95" s="1">
        <v>41876</v>
      </c>
      <c r="B95">
        <v>35.759998000000003</v>
      </c>
      <c r="C95">
        <v>8631</v>
      </c>
      <c r="D95">
        <v>1051447</v>
      </c>
      <c r="E95">
        <v>1689.2299800000001</v>
      </c>
      <c r="G95">
        <v>2928200</v>
      </c>
      <c r="J95" s="2"/>
      <c r="K95" s="2"/>
    </row>
    <row r="96" spans="1:11" x14ac:dyDescent="0.25">
      <c r="A96" s="1">
        <v>41869</v>
      </c>
      <c r="B96">
        <v>34.959999000000003</v>
      </c>
      <c r="C96">
        <v>8577</v>
      </c>
      <c r="D96">
        <v>1053517</v>
      </c>
      <c r="E96">
        <v>1656.380005</v>
      </c>
      <c r="G96">
        <v>3555900</v>
      </c>
      <c r="J96" s="2"/>
      <c r="K96" s="2"/>
    </row>
    <row r="97" spans="1:11" x14ac:dyDescent="0.25">
      <c r="A97" s="1">
        <v>41862</v>
      </c>
      <c r="B97">
        <v>35.439999</v>
      </c>
      <c r="C97">
        <v>8556</v>
      </c>
      <c r="D97">
        <v>1057991</v>
      </c>
      <c r="E97">
        <v>1641.9399410000001</v>
      </c>
      <c r="G97">
        <v>4087600</v>
      </c>
      <c r="J97" s="2"/>
      <c r="K97" s="2"/>
    </row>
    <row r="98" spans="1:11" x14ac:dyDescent="0.25">
      <c r="A98" s="1">
        <v>41855</v>
      </c>
      <c r="B98">
        <v>36.119999</v>
      </c>
      <c r="C98">
        <v>8453</v>
      </c>
      <c r="D98">
        <v>1056590</v>
      </c>
      <c r="E98">
        <v>1648.5500489999999</v>
      </c>
      <c r="G98">
        <v>3099500</v>
      </c>
      <c r="J98" s="2"/>
      <c r="K98" s="2"/>
    </row>
    <row r="99" spans="1:11" x14ac:dyDescent="0.25">
      <c r="A99" s="1">
        <v>41848</v>
      </c>
      <c r="B99">
        <v>36.189999</v>
      </c>
      <c r="C99">
        <v>8443</v>
      </c>
      <c r="D99">
        <v>1058346</v>
      </c>
      <c r="E99">
        <v>1630.6400149999999</v>
      </c>
      <c r="G99">
        <v>3793300</v>
      </c>
      <c r="J99" s="2"/>
      <c r="K99" s="2"/>
    </row>
    <row r="100" spans="1:11" x14ac:dyDescent="0.25">
      <c r="A100" s="1">
        <v>41841</v>
      </c>
      <c r="B100">
        <v>37.770000000000003</v>
      </c>
      <c r="C100">
        <v>8565</v>
      </c>
      <c r="D100">
        <v>1062043</v>
      </c>
      <c r="E100">
        <v>1686.25</v>
      </c>
      <c r="G100">
        <v>2537200</v>
      </c>
      <c r="J100" s="2"/>
      <c r="K100" s="2"/>
    </row>
    <row r="101" spans="1:11" x14ac:dyDescent="0.25">
      <c r="A101" s="1">
        <v>41834</v>
      </c>
      <c r="B101">
        <v>37.720001000000003</v>
      </c>
      <c r="C101">
        <v>8592</v>
      </c>
      <c r="D101">
        <v>1066012</v>
      </c>
      <c r="E101">
        <v>1670.5200199999999</v>
      </c>
      <c r="G101">
        <v>4927600</v>
      </c>
      <c r="J101" s="2"/>
      <c r="K101" s="2"/>
    </row>
    <row r="102" spans="1:11" x14ac:dyDescent="0.25">
      <c r="A102" s="1">
        <v>41827</v>
      </c>
      <c r="B102">
        <v>37.159999999999997</v>
      </c>
      <c r="C102">
        <v>8514</v>
      </c>
      <c r="D102">
        <v>1073537</v>
      </c>
      <c r="E102">
        <v>1656.9300539999999</v>
      </c>
      <c r="G102">
        <v>3660800</v>
      </c>
      <c r="J102" s="2"/>
      <c r="K102" s="2"/>
    </row>
    <row r="103" spans="1:11" x14ac:dyDescent="0.25">
      <c r="A103" s="1">
        <v>41820</v>
      </c>
      <c r="B103">
        <v>38.25</v>
      </c>
      <c r="C103">
        <v>8442</v>
      </c>
      <c r="D103">
        <v>1075907</v>
      </c>
      <c r="E103">
        <v>1688.6999510000001</v>
      </c>
      <c r="G103">
        <v>2076500</v>
      </c>
      <c r="J103" s="2"/>
      <c r="K103" s="2"/>
    </row>
    <row r="104" spans="1:11" x14ac:dyDescent="0.25">
      <c r="A104" s="1">
        <v>41813</v>
      </c>
      <c r="B104">
        <v>38.979999999999997</v>
      </c>
      <c r="C104">
        <v>8446</v>
      </c>
      <c r="D104">
        <v>1079062</v>
      </c>
      <c r="E104">
        <v>1684.2700199999999</v>
      </c>
      <c r="G104">
        <v>1958000</v>
      </c>
      <c r="J104" s="2"/>
      <c r="K104" s="2"/>
    </row>
    <row r="105" spans="1:11" x14ac:dyDescent="0.25">
      <c r="A105" s="1">
        <v>41806</v>
      </c>
      <c r="B105">
        <v>39.32</v>
      </c>
      <c r="C105">
        <v>8477</v>
      </c>
      <c r="D105">
        <v>1077320</v>
      </c>
      <c r="E105">
        <v>1717.76001</v>
      </c>
      <c r="G105">
        <v>2254800</v>
      </c>
      <c r="J105" s="2"/>
      <c r="K105" s="2"/>
    </row>
    <row r="106" spans="1:11" x14ac:dyDescent="0.25">
      <c r="A106" s="1">
        <v>41799</v>
      </c>
      <c r="B106">
        <v>39.119999</v>
      </c>
      <c r="C106">
        <v>8460</v>
      </c>
      <c r="D106">
        <v>1077898</v>
      </c>
      <c r="E106">
        <v>1677.130005</v>
      </c>
      <c r="G106">
        <v>2954300</v>
      </c>
      <c r="J106" s="2"/>
      <c r="K106" s="2"/>
    </row>
    <row r="107" spans="1:11" x14ac:dyDescent="0.25">
      <c r="A107" s="1">
        <v>41792</v>
      </c>
      <c r="B107">
        <v>37.610000999999997</v>
      </c>
      <c r="C107">
        <v>8383</v>
      </c>
      <c r="D107">
        <v>1080494</v>
      </c>
      <c r="E107">
        <v>1640.790039</v>
      </c>
      <c r="G107">
        <v>1657200</v>
      </c>
      <c r="J107" s="2"/>
      <c r="K107" s="2"/>
    </row>
    <row r="108" spans="1:11" x14ac:dyDescent="0.25">
      <c r="A108" s="1">
        <v>41786</v>
      </c>
      <c r="B108">
        <v>37.68</v>
      </c>
      <c r="C108">
        <v>8472</v>
      </c>
      <c r="D108">
        <v>1083925</v>
      </c>
      <c r="E108">
        <v>1627.209961</v>
      </c>
      <c r="G108">
        <v>1385200</v>
      </c>
      <c r="J108" s="2"/>
      <c r="K108" s="2"/>
    </row>
    <row r="109" spans="1:11" x14ac:dyDescent="0.25">
      <c r="A109" s="1">
        <v>41778</v>
      </c>
      <c r="B109">
        <v>38.18</v>
      </c>
      <c r="C109">
        <v>8434</v>
      </c>
      <c r="D109">
        <v>1082268</v>
      </c>
      <c r="E109">
        <v>1616.25</v>
      </c>
      <c r="G109">
        <v>2707600</v>
      </c>
      <c r="J109" s="2"/>
      <c r="K109" s="2"/>
    </row>
    <row r="110" spans="1:11" x14ac:dyDescent="0.25">
      <c r="A110" s="1">
        <v>41771</v>
      </c>
      <c r="B110">
        <v>37.229999999999997</v>
      </c>
      <c r="C110">
        <v>8428</v>
      </c>
      <c r="D110">
        <v>1090043</v>
      </c>
      <c r="E110">
        <v>1604.5600589999999</v>
      </c>
      <c r="G110">
        <v>1841800</v>
      </c>
      <c r="J110" s="2"/>
      <c r="K110" s="2"/>
    </row>
    <row r="111" spans="1:11" x14ac:dyDescent="0.25">
      <c r="A111" s="1">
        <v>41764</v>
      </c>
      <c r="B111">
        <v>36.400002000000001</v>
      </c>
      <c r="C111">
        <v>8350</v>
      </c>
      <c r="D111">
        <v>1090440</v>
      </c>
      <c r="E111">
        <v>1614.6099850000001</v>
      </c>
      <c r="G111">
        <v>1756000</v>
      </c>
      <c r="J111" s="2"/>
      <c r="K111" s="2"/>
    </row>
    <row r="112" spans="1:11" x14ac:dyDescent="0.25">
      <c r="A112" s="1">
        <v>41757</v>
      </c>
      <c r="B112">
        <v>36.290000999999997</v>
      </c>
      <c r="C112">
        <v>8352</v>
      </c>
      <c r="D112">
        <v>1092970</v>
      </c>
      <c r="E112">
        <v>1614.150024</v>
      </c>
      <c r="G112">
        <v>2157600</v>
      </c>
      <c r="J112" s="2"/>
      <c r="K112" s="2"/>
    </row>
    <row r="113" spans="1:11" x14ac:dyDescent="0.25">
      <c r="A113" s="1">
        <v>41750</v>
      </c>
      <c r="B113">
        <v>36.599997999999999</v>
      </c>
      <c r="C113">
        <v>8360</v>
      </c>
      <c r="D113">
        <v>1092227</v>
      </c>
      <c r="E113">
        <v>1589.969971</v>
      </c>
      <c r="G113">
        <v>2046100</v>
      </c>
      <c r="J113" s="2"/>
      <c r="K113" s="2"/>
    </row>
    <row r="114" spans="1:11" x14ac:dyDescent="0.25">
      <c r="A114" s="1">
        <v>41743</v>
      </c>
      <c r="B114">
        <v>37.659999999999997</v>
      </c>
      <c r="C114">
        <v>8301</v>
      </c>
      <c r="D114">
        <v>1089241</v>
      </c>
      <c r="E114">
        <v>1584.630005</v>
      </c>
      <c r="G114">
        <v>2954200</v>
      </c>
      <c r="J114" s="2"/>
      <c r="K114" s="2"/>
    </row>
    <row r="115" spans="1:11" x14ac:dyDescent="0.25">
      <c r="A115" s="1">
        <v>41736</v>
      </c>
      <c r="B115">
        <v>37.18</v>
      </c>
      <c r="C115">
        <v>8229</v>
      </c>
      <c r="D115">
        <v>1079851</v>
      </c>
      <c r="E115">
        <v>1519.410034</v>
      </c>
      <c r="G115">
        <v>3320500</v>
      </c>
      <c r="J115" s="2"/>
      <c r="K115" s="2"/>
    </row>
    <row r="116" spans="1:11" x14ac:dyDescent="0.25">
      <c r="A116" s="1">
        <v>41729</v>
      </c>
      <c r="B116">
        <v>36.43</v>
      </c>
      <c r="C116">
        <v>8192</v>
      </c>
      <c r="D116">
        <v>1076061</v>
      </c>
      <c r="E116">
        <v>1546.209961</v>
      </c>
      <c r="G116">
        <v>2894800</v>
      </c>
      <c r="J116" s="2"/>
      <c r="K116" s="2"/>
    </row>
    <row r="117" spans="1:11" x14ac:dyDescent="0.25">
      <c r="A117" s="1">
        <v>41722</v>
      </c>
      <c r="B117">
        <v>36.619999</v>
      </c>
      <c r="C117">
        <v>8190</v>
      </c>
      <c r="D117">
        <v>1078440</v>
      </c>
      <c r="E117">
        <v>1509.5200199999999</v>
      </c>
      <c r="G117">
        <v>1971100</v>
      </c>
      <c r="J117" s="2"/>
      <c r="K117" s="2"/>
    </row>
    <row r="118" spans="1:11" x14ac:dyDescent="0.25">
      <c r="A118" s="1">
        <v>41715</v>
      </c>
      <c r="B118">
        <v>35.840000000000003</v>
      </c>
      <c r="C118">
        <v>8215</v>
      </c>
      <c r="D118">
        <v>1071821</v>
      </c>
      <c r="E118">
        <v>1477.4799800000001</v>
      </c>
      <c r="G118">
        <v>2495100</v>
      </c>
      <c r="J118" s="2"/>
      <c r="K118" s="2"/>
    </row>
    <row r="119" spans="1:11" x14ac:dyDescent="0.25">
      <c r="A119" s="1">
        <v>41708</v>
      </c>
      <c r="B119">
        <v>35.529998999999997</v>
      </c>
      <c r="C119">
        <v>8182</v>
      </c>
      <c r="D119">
        <v>1065971</v>
      </c>
      <c r="E119">
        <v>1470.5</v>
      </c>
      <c r="G119">
        <v>3836100</v>
      </c>
      <c r="J119" s="2"/>
      <c r="K119" s="2"/>
    </row>
    <row r="120" spans="1:11" x14ac:dyDescent="0.25">
      <c r="A120" s="1">
        <v>41701</v>
      </c>
      <c r="B120">
        <v>36.779998999999997</v>
      </c>
      <c r="C120">
        <v>8077</v>
      </c>
      <c r="D120">
        <v>1059791</v>
      </c>
      <c r="E120">
        <v>1488.1099850000001</v>
      </c>
      <c r="G120">
        <v>4513900</v>
      </c>
      <c r="J120" s="2"/>
      <c r="K120" s="2"/>
    </row>
    <row r="121" spans="1:11" x14ac:dyDescent="0.25">
      <c r="A121" s="1">
        <v>41694</v>
      </c>
      <c r="B121">
        <v>36.740001999999997</v>
      </c>
      <c r="C121">
        <v>8059</v>
      </c>
      <c r="D121">
        <v>1058362</v>
      </c>
      <c r="E121">
        <v>1474.7700199999999</v>
      </c>
      <c r="G121">
        <v>2824000</v>
      </c>
      <c r="J121" s="2"/>
      <c r="K121" s="2"/>
    </row>
    <row r="122" spans="1:11" x14ac:dyDescent="0.25">
      <c r="A122" s="1">
        <v>41688</v>
      </c>
      <c r="B122">
        <v>36.689999</v>
      </c>
      <c r="C122">
        <v>8148</v>
      </c>
      <c r="D122">
        <v>1058294</v>
      </c>
      <c r="E122">
        <v>1461.5</v>
      </c>
      <c r="G122">
        <v>4115800</v>
      </c>
      <c r="J122" s="2"/>
      <c r="K122" s="2"/>
    </row>
    <row r="123" spans="1:11" x14ac:dyDescent="0.25">
      <c r="A123" s="1">
        <v>41680</v>
      </c>
      <c r="B123">
        <v>35.909999999999997</v>
      </c>
      <c r="C123">
        <v>8132</v>
      </c>
      <c r="D123">
        <v>1057321</v>
      </c>
      <c r="E123">
        <v>1453.579956</v>
      </c>
      <c r="G123">
        <v>2674100</v>
      </c>
      <c r="J123" s="2"/>
      <c r="K123" s="2"/>
    </row>
    <row r="124" spans="1:11" x14ac:dyDescent="0.25">
      <c r="A124" s="1">
        <v>41673</v>
      </c>
      <c r="B124">
        <v>35.639999000000003</v>
      </c>
      <c r="C124">
        <v>8044</v>
      </c>
      <c r="D124">
        <v>1054054</v>
      </c>
      <c r="E124">
        <v>1414.73999</v>
      </c>
      <c r="G124">
        <v>5415700</v>
      </c>
      <c r="J124" s="2"/>
      <c r="K124" s="2"/>
    </row>
    <row r="125" spans="1:11" x14ac:dyDescent="0.25">
      <c r="A125" s="1">
        <v>41666</v>
      </c>
      <c r="B125">
        <v>34.799999</v>
      </c>
      <c r="C125">
        <v>8044</v>
      </c>
      <c r="D125">
        <v>1053614</v>
      </c>
      <c r="E125">
        <v>1407.369995</v>
      </c>
      <c r="G125">
        <v>4602700</v>
      </c>
      <c r="J125" s="2"/>
      <c r="K125" s="2"/>
    </row>
    <row r="126" spans="1:11" x14ac:dyDescent="0.25">
      <c r="A126" s="1">
        <v>41660</v>
      </c>
      <c r="B126">
        <v>34.580002</v>
      </c>
      <c r="C126">
        <v>8052</v>
      </c>
      <c r="D126">
        <v>1047193</v>
      </c>
      <c r="E126">
        <v>1431.3900149999999</v>
      </c>
      <c r="G126">
        <v>4878600</v>
      </c>
      <c r="J126" s="2"/>
      <c r="K126" s="2"/>
    </row>
    <row r="127" spans="1:11" x14ac:dyDescent="0.25">
      <c r="A127" s="1">
        <v>41652</v>
      </c>
      <c r="B127">
        <v>33.689999</v>
      </c>
      <c r="C127">
        <v>8159</v>
      </c>
      <c r="D127">
        <v>1046203</v>
      </c>
      <c r="E127">
        <v>1459.9499510000001</v>
      </c>
      <c r="G127">
        <v>5740300</v>
      </c>
      <c r="J127" s="2"/>
      <c r="K127" s="2"/>
    </row>
    <row r="128" spans="1:11" x14ac:dyDescent="0.25">
      <c r="A128" s="1">
        <v>41645</v>
      </c>
      <c r="B128">
        <v>33.189999</v>
      </c>
      <c r="C128">
        <v>8145</v>
      </c>
      <c r="D128">
        <v>1053861</v>
      </c>
      <c r="E128">
        <v>1490.6999510000001</v>
      </c>
      <c r="G128">
        <v>5077900</v>
      </c>
      <c r="J128" s="2"/>
      <c r="K128" s="2"/>
    </row>
    <row r="129" spans="1:11" x14ac:dyDescent="0.25">
      <c r="A129" s="1">
        <v>41638</v>
      </c>
      <c r="B129">
        <v>33.75</v>
      </c>
      <c r="C129">
        <v>8121</v>
      </c>
      <c r="D129">
        <v>1056536</v>
      </c>
      <c r="E129">
        <v>1479.290039</v>
      </c>
      <c r="G129">
        <v>7210000</v>
      </c>
      <c r="J129" s="2"/>
      <c r="K129" s="2"/>
    </row>
    <row r="130" spans="1:11" x14ac:dyDescent="0.25">
      <c r="A130" s="1">
        <v>41631</v>
      </c>
      <c r="B130">
        <v>35.840000000000003</v>
      </c>
      <c r="C130">
        <v>8111</v>
      </c>
      <c r="D130">
        <v>1063543</v>
      </c>
      <c r="E130">
        <v>1496.3000489999999</v>
      </c>
      <c r="G130">
        <v>2461600</v>
      </c>
      <c r="J130" s="2"/>
      <c r="K130" s="2"/>
    </row>
    <row r="131" spans="1:11" x14ac:dyDescent="0.25">
      <c r="A131" s="1">
        <v>41624</v>
      </c>
      <c r="B131">
        <v>35.479999999999997</v>
      </c>
      <c r="C131">
        <v>8058</v>
      </c>
      <c r="D131">
        <v>1068274</v>
      </c>
      <c r="E131">
        <v>1465.410034</v>
      </c>
      <c r="G131">
        <v>3999700</v>
      </c>
      <c r="J131" s="2"/>
      <c r="K131" s="2"/>
    </row>
    <row r="132" spans="1:11" x14ac:dyDescent="0.25">
      <c r="A132" s="1">
        <v>41617</v>
      </c>
      <c r="B132">
        <v>34.639999000000003</v>
      </c>
      <c r="C132">
        <v>8075</v>
      </c>
      <c r="D132">
        <v>1071215</v>
      </c>
      <c r="E132">
        <v>1432.380005</v>
      </c>
      <c r="G132">
        <v>5857200</v>
      </c>
      <c r="J132" s="2"/>
      <c r="K132" s="2"/>
    </row>
    <row r="133" spans="1:11" x14ac:dyDescent="0.25">
      <c r="A133" s="1">
        <v>41610</v>
      </c>
      <c r="B133">
        <v>35.049999</v>
      </c>
      <c r="C133">
        <v>8011</v>
      </c>
      <c r="D133">
        <v>1081800</v>
      </c>
      <c r="E133">
        <v>1468.339966</v>
      </c>
      <c r="G133">
        <v>7094900</v>
      </c>
      <c r="J133" s="2"/>
      <c r="K133" s="2"/>
    </row>
    <row r="134" spans="1:11" x14ac:dyDescent="0.25">
      <c r="A134" s="1">
        <v>41603</v>
      </c>
      <c r="B134">
        <v>33.459999000000003</v>
      </c>
      <c r="C134">
        <v>8019</v>
      </c>
      <c r="D134">
        <v>1087385</v>
      </c>
      <c r="E134">
        <v>1475.170044</v>
      </c>
      <c r="G134">
        <v>5051600</v>
      </c>
      <c r="J134" s="2"/>
      <c r="K134" s="2"/>
    </row>
    <row r="135" spans="1:11" x14ac:dyDescent="0.25">
      <c r="A135" s="1">
        <v>41596</v>
      </c>
      <c r="B135">
        <v>34.040000999999997</v>
      </c>
      <c r="C135">
        <v>7974</v>
      </c>
      <c r="D135">
        <v>1084432</v>
      </c>
      <c r="E135">
        <v>1503.8000489999999</v>
      </c>
      <c r="G135">
        <v>5139600</v>
      </c>
      <c r="J135" s="2"/>
      <c r="K135" s="2"/>
    </row>
    <row r="136" spans="1:11" x14ac:dyDescent="0.25">
      <c r="A136" s="1">
        <v>41589</v>
      </c>
      <c r="B136">
        <v>33.880001</v>
      </c>
      <c r="C136">
        <v>7981</v>
      </c>
      <c r="D136">
        <v>1084057</v>
      </c>
      <c r="E136">
        <v>1481.25</v>
      </c>
      <c r="G136">
        <v>4865600</v>
      </c>
      <c r="J136" s="2"/>
      <c r="K136" s="2"/>
    </row>
    <row r="137" spans="1:11" x14ac:dyDescent="0.25">
      <c r="A137" s="1">
        <v>41582</v>
      </c>
      <c r="B137">
        <v>34.009998000000003</v>
      </c>
      <c r="C137">
        <v>7858</v>
      </c>
      <c r="D137">
        <v>1081417</v>
      </c>
      <c r="E137">
        <v>1458.0600589999999</v>
      </c>
      <c r="G137">
        <v>5921800</v>
      </c>
      <c r="J137" s="2"/>
      <c r="K137" s="2"/>
    </row>
    <row r="138" spans="1:11" x14ac:dyDescent="0.25">
      <c r="A138" s="1">
        <v>41575</v>
      </c>
      <c r="B138">
        <v>34.130001</v>
      </c>
      <c r="C138">
        <v>7853</v>
      </c>
      <c r="D138">
        <v>1079840</v>
      </c>
      <c r="E138">
        <v>1455.219971</v>
      </c>
      <c r="G138">
        <v>5486100</v>
      </c>
      <c r="J138" s="2"/>
      <c r="K138" s="2"/>
    </row>
    <row r="139" spans="1:11" x14ac:dyDescent="0.25">
      <c r="A139" s="1">
        <v>41568</v>
      </c>
      <c r="B139">
        <v>35.32</v>
      </c>
      <c r="C139">
        <v>7896</v>
      </c>
      <c r="D139">
        <v>1075753</v>
      </c>
      <c r="E139">
        <v>1462.079956</v>
      </c>
      <c r="G139">
        <v>7406400</v>
      </c>
      <c r="J139" s="2"/>
      <c r="K139" s="2"/>
    </row>
    <row r="140" spans="1:11" x14ac:dyDescent="0.25">
      <c r="A140" s="1">
        <v>41561</v>
      </c>
      <c r="B140">
        <v>36.450001</v>
      </c>
      <c r="C140">
        <v>7428</v>
      </c>
      <c r="D140">
        <v>1070507</v>
      </c>
      <c r="E140">
        <v>1458.5500489999999</v>
      </c>
      <c r="G140">
        <v>5391400</v>
      </c>
      <c r="J140" s="2"/>
      <c r="K140" s="2"/>
    </row>
    <row r="141" spans="1:11" x14ac:dyDescent="0.25">
      <c r="A141" s="1">
        <v>41554</v>
      </c>
      <c r="B141">
        <v>36.75</v>
      </c>
      <c r="C141">
        <v>7809</v>
      </c>
      <c r="D141">
        <v>1066508</v>
      </c>
      <c r="E141">
        <v>1419.469971</v>
      </c>
      <c r="G141">
        <v>6404200</v>
      </c>
      <c r="J141" s="2"/>
      <c r="K141" s="2"/>
    </row>
    <row r="142" spans="1:11" x14ac:dyDescent="0.25">
      <c r="A142" s="1">
        <v>41547</v>
      </c>
      <c r="B142">
        <v>37.310001</v>
      </c>
      <c r="C142">
        <v>7784</v>
      </c>
      <c r="D142">
        <v>1059701</v>
      </c>
      <c r="E142">
        <v>1409.1999510000001</v>
      </c>
      <c r="G142">
        <v>6061100</v>
      </c>
      <c r="J142" s="2"/>
      <c r="K142" s="2"/>
    </row>
    <row r="143" spans="1:11" x14ac:dyDescent="0.25">
      <c r="A143" s="1">
        <v>41540</v>
      </c>
      <c r="B143">
        <v>36.959999000000003</v>
      </c>
      <c r="C143">
        <v>7777</v>
      </c>
      <c r="D143">
        <v>1054229</v>
      </c>
      <c r="E143">
        <v>1414.0500489999999</v>
      </c>
      <c r="G143">
        <v>4745700</v>
      </c>
      <c r="J143" s="2"/>
      <c r="K143" s="2"/>
    </row>
    <row r="144" spans="1:11" x14ac:dyDescent="0.25">
      <c r="A144" s="1">
        <v>41533</v>
      </c>
      <c r="B144">
        <v>37.770000000000003</v>
      </c>
      <c r="C144">
        <v>7827</v>
      </c>
      <c r="D144">
        <v>1051594</v>
      </c>
      <c r="E144">
        <v>1413.650024</v>
      </c>
      <c r="G144">
        <v>6634700</v>
      </c>
      <c r="J144" s="2"/>
      <c r="K144" s="2"/>
    </row>
    <row r="145" spans="1:11" x14ac:dyDescent="0.25">
      <c r="A145" s="1">
        <v>41526</v>
      </c>
      <c r="B145">
        <v>38.849997999999999</v>
      </c>
      <c r="C145">
        <v>7745</v>
      </c>
      <c r="D145">
        <v>1055962</v>
      </c>
      <c r="E145">
        <v>1402.1999510000001</v>
      </c>
      <c r="G145">
        <v>6457700</v>
      </c>
      <c r="J145" s="2"/>
      <c r="K145" s="2"/>
    </row>
    <row r="146" spans="1:11" x14ac:dyDescent="0.25">
      <c r="A146" s="1">
        <v>41520</v>
      </c>
      <c r="B146">
        <v>39.360000999999997</v>
      </c>
      <c r="C146">
        <v>7621</v>
      </c>
      <c r="D146">
        <v>1056181</v>
      </c>
      <c r="E146">
        <v>1389.209961</v>
      </c>
      <c r="G146">
        <v>6764800</v>
      </c>
      <c r="J146" s="2"/>
      <c r="K146" s="2"/>
    </row>
    <row r="147" spans="1:11" x14ac:dyDescent="0.25">
      <c r="A147" s="1">
        <v>41512</v>
      </c>
      <c r="B147">
        <v>38.479999999999997</v>
      </c>
      <c r="C147">
        <v>7609</v>
      </c>
      <c r="D147">
        <v>1058017</v>
      </c>
      <c r="E147">
        <v>1368.329956</v>
      </c>
      <c r="G147">
        <v>10326400</v>
      </c>
      <c r="J147" s="2"/>
      <c r="K147" s="2"/>
    </row>
    <row r="148" spans="1:11" x14ac:dyDescent="0.25">
      <c r="A148" s="1">
        <v>41505</v>
      </c>
      <c r="B148">
        <v>37.950001</v>
      </c>
      <c r="C148">
        <v>7518</v>
      </c>
      <c r="D148">
        <v>1055031</v>
      </c>
      <c r="E148">
        <v>1371.670044</v>
      </c>
      <c r="G148">
        <v>5221600</v>
      </c>
      <c r="J148" s="2"/>
      <c r="K148" s="2"/>
    </row>
    <row r="149" spans="1:11" x14ac:dyDescent="0.25">
      <c r="A149" s="1">
        <v>41498</v>
      </c>
      <c r="B149">
        <v>38.400002000000001</v>
      </c>
      <c r="C149">
        <v>7571</v>
      </c>
      <c r="D149">
        <v>1056459</v>
      </c>
      <c r="E149">
        <v>1366.829956</v>
      </c>
      <c r="G149">
        <v>4755400</v>
      </c>
      <c r="J149" s="2"/>
      <c r="K149" s="2"/>
    </row>
    <row r="150" spans="1:11" x14ac:dyDescent="0.25">
      <c r="A150" s="1">
        <v>41491</v>
      </c>
      <c r="B150">
        <v>37.590000000000003</v>
      </c>
      <c r="C150">
        <v>7560</v>
      </c>
      <c r="D150">
        <v>1059271</v>
      </c>
      <c r="E150">
        <v>1380.6400149999999</v>
      </c>
      <c r="G150">
        <v>6571900</v>
      </c>
      <c r="J150" s="2"/>
      <c r="K150" s="2"/>
    </row>
    <row r="151" spans="1:11" x14ac:dyDescent="0.25">
      <c r="A151" s="1">
        <v>41484</v>
      </c>
      <c r="B151">
        <v>37.939999</v>
      </c>
      <c r="C151">
        <v>7542</v>
      </c>
      <c r="D151">
        <v>1060591</v>
      </c>
      <c r="E151">
        <v>1391.040039</v>
      </c>
      <c r="G151">
        <v>5498100</v>
      </c>
      <c r="J151" s="2"/>
      <c r="K151" s="2"/>
    </row>
    <row r="152" spans="1:11" x14ac:dyDescent="0.25">
      <c r="A152" s="1">
        <v>41477</v>
      </c>
      <c r="B152">
        <v>37.209999000000003</v>
      </c>
      <c r="C152">
        <v>7555</v>
      </c>
      <c r="D152">
        <v>1060160</v>
      </c>
      <c r="E152">
        <v>1404.130005</v>
      </c>
      <c r="G152">
        <v>5325700</v>
      </c>
      <c r="J152" s="2"/>
      <c r="K152" s="2"/>
    </row>
    <row r="153" spans="1:11" x14ac:dyDescent="0.25">
      <c r="A153" s="1">
        <v>41470</v>
      </c>
      <c r="B153">
        <v>38.450001</v>
      </c>
      <c r="C153">
        <v>7490</v>
      </c>
      <c r="D153">
        <v>1062985</v>
      </c>
      <c r="E153">
        <v>1407.01001</v>
      </c>
      <c r="G153">
        <v>4428500</v>
      </c>
      <c r="J153" s="2"/>
      <c r="K153" s="2"/>
    </row>
    <row r="154" spans="1:11" x14ac:dyDescent="0.25">
      <c r="A154" s="1">
        <v>41463</v>
      </c>
      <c r="B154">
        <v>37.560001</v>
      </c>
      <c r="C154">
        <v>7401</v>
      </c>
      <c r="D154">
        <v>1069887</v>
      </c>
      <c r="E154">
        <v>1382.6800539999999</v>
      </c>
      <c r="G154">
        <v>6943000</v>
      </c>
      <c r="J154" s="2"/>
      <c r="K154" s="2"/>
    </row>
    <row r="155" spans="1:11" x14ac:dyDescent="0.25">
      <c r="A155" s="1">
        <v>41456</v>
      </c>
      <c r="B155">
        <v>36.560001</v>
      </c>
      <c r="C155">
        <v>7267</v>
      </c>
      <c r="D155">
        <v>1079761</v>
      </c>
      <c r="E155">
        <v>1340.7700199999999</v>
      </c>
      <c r="G155">
        <v>8225700</v>
      </c>
      <c r="J155" s="2"/>
      <c r="K155" s="2"/>
    </row>
    <row r="156" spans="1:11" x14ac:dyDescent="0.25">
      <c r="A156" s="1">
        <v>41449</v>
      </c>
      <c r="B156">
        <v>34.18</v>
      </c>
      <c r="C156">
        <v>7261</v>
      </c>
      <c r="D156">
        <v>1090108</v>
      </c>
      <c r="E156">
        <v>1329.7700199999999</v>
      </c>
      <c r="G156">
        <v>5481900</v>
      </c>
      <c r="J156" s="2"/>
      <c r="K156" s="2"/>
    </row>
    <row r="157" spans="1:11" x14ac:dyDescent="0.25">
      <c r="A157" s="1">
        <v>41442</v>
      </c>
      <c r="B157">
        <v>33.229999999999997</v>
      </c>
      <c r="C157">
        <v>7129</v>
      </c>
      <c r="D157">
        <v>1090090</v>
      </c>
      <c r="E157">
        <v>1322.9300539999999</v>
      </c>
      <c r="G157">
        <v>5974000</v>
      </c>
      <c r="J157" s="2"/>
      <c r="K157" s="2"/>
    </row>
    <row r="158" spans="1:11" x14ac:dyDescent="0.25">
      <c r="A158" s="1">
        <v>41435</v>
      </c>
      <c r="B158">
        <v>34.740001999999997</v>
      </c>
      <c r="C158">
        <v>7224</v>
      </c>
      <c r="D158">
        <v>1089777</v>
      </c>
      <c r="E158">
        <v>1361.630005</v>
      </c>
      <c r="G158">
        <v>4263100</v>
      </c>
      <c r="J158" s="2"/>
      <c r="K158" s="2"/>
    </row>
    <row r="159" spans="1:11" x14ac:dyDescent="0.25">
      <c r="A159" s="1">
        <v>41428</v>
      </c>
      <c r="B159">
        <v>34.159999999999997</v>
      </c>
      <c r="C159">
        <v>7300</v>
      </c>
      <c r="D159">
        <v>1087254</v>
      </c>
      <c r="E159">
        <v>1385.4499510000001</v>
      </c>
      <c r="G159">
        <v>5136600</v>
      </c>
      <c r="J159" s="2"/>
      <c r="K159" s="2"/>
    </row>
    <row r="160" spans="1:11" x14ac:dyDescent="0.25">
      <c r="A160" s="1">
        <v>41422</v>
      </c>
      <c r="B160">
        <v>32.610000999999997</v>
      </c>
      <c r="C160">
        <v>7292</v>
      </c>
      <c r="D160">
        <v>1093521</v>
      </c>
      <c r="E160">
        <v>1384.5600589999999</v>
      </c>
      <c r="G160">
        <v>7097800</v>
      </c>
      <c r="J160" s="2"/>
      <c r="K160" s="2"/>
    </row>
    <row r="161" spans="1:11" x14ac:dyDescent="0.25">
      <c r="A161" s="1">
        <v>41414</v>
      </c>
      <c r="B161">
        <v>33.369999</v>
      </c>
      <c r="C161">
        <v>7258</v>
      </c>
      <c r="D161">
        <v>1090521</v>
      </c>
      <c r="E161">
        <v>1397.8100589999999</v>
      </c>
      <c r="G161">
        <v>6400000</v>
      </c>
      <c r="J161" s="2"/>
      <c r="K161" s="2"/>
    </row>
    <row r="162" spans="1:11" x14ac:dyDescent="0.25">
      <c r="A162" s="1">
        <v>41407</v>
      </c>
      <c r="B162">
        <v>34.209999000000003</v>
      </c>
      <c r="C162">
        <v>7321</v>
      </c>
      <c r="D162">
        <v>1090859</v>
      </c>
      <c r="E162">
        <v>1407.040039</v>
      </c>
      <c r="G162">
        <v>5894000</v>
      </c>
      <c r="J162" s="2"/>
      <c r="K162" s="2"/>
    </row>
    <row r="163" spans="1:11" x14ac:dyDescent="0.25">
      <c r="A163" s="1">
        <v>41400</v>
      </c>
      <c r="B163">
        <v>34.139999000000003</v>
      </c>
      <c r="C163">
        <v>7369</v>
      </c>
      <c r="D163">
        <v>1091483</v>
      </c>
      <c r="E163">
        <v>1378.839966</v>
      </c>
      <c r="G163">
        <v>5236000</v>
      </c>
      <c r="J163" s="2"/>
      <c r="K163" s="2"/>
    </row>
    <row r="164" spans="1:11" x14ac:dyDescent="0.25">
      <c r="A164" s="1">
        <v>41393</v>
      </c>
      <c r="B164">
        <v>34.009998000000003</v>
      </c>
      <c r="C164">
        <v>7312</v>
      </c>
      <c r="D164">
        <v>1091253</v>
      </c>
      <c r="E164">
        <v>1386.839966</v>
      </c>
      <c r="G164">
        <v>7471700</v>
      </c>
      <c r="J164" s="2"/>
      <c r="K164" s="2"/>
    </row>
    <row r="165" spans="1:11" x14ac:dyDescent="0.25">
      <c r="A165" s="1">
        <v>41386</v>
      </c>
      <c r="B165">
        <v>33.119999</v>
      </c>
      <c r="C165">
        <v>7326</v>
      </c>
      <c r="D165">
        <v>1084557</v>
      </c>
      <c r="E165">
        <v>1343.380005</v>
      </c>
      <c r="G165">
        <v>6269900</v>
      </c>
      <c r="J165" s="2"/>
      <c r="K165" s="2"/>
    </row>
    <row r="166" spans="1:11" x14ac:dyDescent="0.25">
      <c r="A166" s="1">
        <v>41379</v>
      </c>
      <c r="B166">
        <v>31.389999</v>
      </c>
      <c r="C166">
        <v>7208</v>
      </c>
      <c r="D166">
        <v>1083610</v>
      </c>
      <c r="E166">
        <v>1283.8900149999999</v>
      </c>
      <c r="G166">
        <v>8094900</v>
      </c>
      <c r="J166" s="2"/>
      <c r="K166" s="2"/>
    </row>
    <row r="167" spans="1:11" x14ac:dyDescent="0.25">
      <c r="A167" s="1">
        <v>41372</v>
      </c>
      <c r="B167">
        <v>32.529998999999997</v>
      </c>
      <c r="C167">
        <v>7181</v>
      </c>
      <c r="D167">
        <v>1084843</v>
      </c>
      <c r="E167">
        <v>1337.4399410000001</v>
      </c>
      <c r="G167">
        <v>4990200</v>
      </c>
      <c r="J167" s="2"/>
      <c r="K167" s="2"/>
    </row>
    <row r="168" spans="1:11" x14ac:dyDescent="0.25">
      <c r="A168" s="1">
        <v>41365</v>
      </c>
      <c r="B168">
        <v>33.279998999999997</v>
      </c>
      <c r="C168">
        <v>7151</v>
      </c>
      <c r="D168">
        <v>1084593</v>
      </c>
      <c r="E168">
        <v>1330.6800539999999</v>
      </c>
      <c r="G168">
        <v>6267900</v>
      </c>
      <c r="J168" s="2"/>
      <c r="K168" s="2"/>
    </row>
    <row r="169" spans="1:11" x14ac:dyDescent="0.25">
      <c r="A169" s="1">
        <v>41358</v>
      </c>
      <c r="B169">
        <v>34.75</v>
      </c>
      <c r="C169">
        <v>7151</v>
      </c>
      <c r="D169">
        <v>1081886</v>
      </c>
      <c r="E169">
        <v>1358.6999510000001</v>
      </c>
      <c r="G169">
        <v>5319600</v>
      </c>
      <c r="J169" s="2"/>
      <c r="K169" s="2"/>
    </row>
    <row r="170" spans="1:11" x14ac:dyDescent="0.25">
      <c r="A170" s="1">
        <v>41351</v>
      </c>
      <c r="B170">
        <v>33.610000999999997</v>
      </c>
      <c r="C170">
        <v>7150</v>
      </c>
      <c r="D170">
        <v>1078630</v>
      </c>
      <c r="E170">
        <v>1357.5699460000001</v>
      </c>
      <c r="G170">
        <v>4390000</v>
      </c>
      <c r="J170" s="2"/>
      <c r="K170" s="2"/>
    </row>
    <row r="171" spans="1:11" x14ac:dyDescent="0.25">
      <c r="A171" s="1">
        <v>41344</v>
      </c>
      <c r="B171">
        <v>33.599997999999999</v>
      </c>
      <c r="C171">
        <v>7159</v>
      </c>
      <c r="D171">
        <v>1079944</v>
      </c>
      <c r="E171">
        <v>1360.920044</v>
      </c>
      <c r="G171">
        <v>2672500</v>
      </c>
      <c r="J171" s="2"/>
      <c r="K171" s="2"/>
    </row>
    <row r="172" spans="1:11" x14ac:dyDescent="0.25">
      <c r="A172" s="1">
        <v>41337</v>
      </c>
      <c r="B172">
        <v>33.049999</v>
      </c>
      <c r="C172">
        <v>7093</v>
      </c>
      <c r="D172">
        <v>1077320</v>
      </c>
      <c r="E172">
        <v>1347.219971</v>
      </c>
      <c r="G172">
        <v>4750100</v>
      </c>
      <c r="J172" s="2"/>
      <c r="K172" s="2"/>
    </row>
    <row r="173" spans="1:11" x14ac:dyDescent="0.25">
      <c r="A173" s="1">
        <v>41330</v>
      </c>
      <c r="B173">
        <v>32.740001999999997</v>
      </c>
      <c r="C173">
        <v>7096</v>
      </c>
      <c r="D173">
        <v>1073487</v>
      </c>
      <c r="E173">
        <v>1326.339966</v>
      </c>
      <c r="G173">
        <v>5247100</v>
      </c>
      <c r="J173" s="2"/>
      <c r="K173" s="2"/>
    </row>
    <row r="174" spans="1:11" x14ac:dyDescent="0.25">
      <c r="A174" s="1">
        <v>41324</v>
      </c>
      <c r="B174">
        <v>33.599997999999999</v>
      </c>
      <c r="C174">
        <v>7118</v>
      </c>
      <c r="D174">
        <v>1072357</v>
      </c>
      <c r="E174">
        <v>1334.900024</v>
      </c>
      <c r="G174">
        <v>6982900</v>
      </c>
      <c r="J174" s="2"/>
      <c r="K174" s="2"/>
    </row>
    <row r="175" spans="1:11" x14ac:dyDescent="0.25">
      <c r="A175" s="1">
        <v>41316</v>
      </c>
      <c r="B175">
        <v>34.720001000000003</v>
      </c>
      <c r="C175">
        <v>7064</v>
      </c>
      <c r="D175">
        <v>1068214</v>
      </c>
      <c r="E175">
        <v>1336.5200199999999</v>
      </c>
      <c r="G175">
        <v>4351000</v>
      </c>
      <c r="J175" s="2"/>
      <c r="K175" s="2"/>
    </row>
    <row r="176" spans="1:11" x14ac:dyDescent="0.25">
      <c r="A176" s="1">
        <v>41309</v>
      </c>
      <c r="B176">
        <v>34.700001</v>
      </c>
      <c r="C176">
        <v>6997</v>
      </c>
      <c r="D176">
        <v>1067492</v>
      </c>
      <c r="E176">
        <v>1354.8199460000001</v>
      </c>
      <c r="G176">
        <v>3924500</v>
      </c>
      <c r="J176" s="2"/>
      <c r="K176" s="2"/>
    </row>
    <row r="177" spans="1:11" x14ac:dyDescent="0.25">
      <c r="A177" s="1">
        <v>41302</v>
      </c>
      <c r="B177">
        <v>35.349997999999999</v>
      </c>
      <c r="C177">
        <v>6993</v>
      </c>
      <c r="D177">
        <v>1064522</v>
      </c>
      <c r="E177">
        <v>1368.23999</v>
      </c>
      <c r="G177">
        <v>4961300</v>
      </c>
      <c r="J177" s="2"/>
      <c r="K177" s="2"/>
    </row>
    <row r="178" spans="1:11" x14ac:dyDescent="0.25">
      <c r="A178" s="1">
        <v>41296</v>
      </c>
      <c r="B178">
        <v>34.779998999999997</v>
      </c>
      <c r="C178">
        <v>6989</v>
      </c>
      <c r="D178">
        <v>1058382</v>
      </c>
      <c r="E178">
        <v>1330.219971</v>
      </c>
      <c r="G178">
        <v>4795100</v>
      </c>
      <c r="J178" s="2"/>
      <c r="K178" s="2"/>
    </row>
    <row r="179" spans="1:11" x14ac:dyDescent="0.25">
      <c r="A179" s="1">
        <v>41288</v>
      </c>
      <c r="B179">
        <v>34.770000000000003</v>
      </c>
      <c r="C179">
        <v>7041</v>
      </c>
      <c r="D179">
        <v>1055569</v>
      </c>
      <c r="E179">
        <v>1304.0699460000001</v>
      </c>
      <c r="G179">
        <v>4203100</v>
      </c>
      <c r="J179" s="2"/>
      <c r="K179" s="2"/>
    </row>
    <row r="180" spans="1:11" x14ac:dyDescent="0.25">
      <c r="A180" s="1">
        <v>41281</v>
      </c>
      <c r="B180">
        <v>34.060001</v>
      </c>
      <c r="C180">
        <v>7002</v>
      </c>
      <c r="D180">
        <v>1056205</v>
      </c>
      <c r="E180">
        <v>1282.119995</v>
      </c>
      <c r="G180">
        <v>3293100</v>
      </c>
      <c r="J180" s="2"/>
      <c r="K180" s="2"/>
    </row>
    <row r="181" spans="1:11" x14ac:dyDescent="0.25">
      <c r="A181" s="1">
        <v>41274</v>
      </c>
      <c r="B181">
        <v>33.880001</v>
      </c>
      <c r="C181">
        <v>6985</v>
      </c>
      <c r="D181">
        <v>1054891</v>
      </c>
      <c r="E181">
        <v>1278.099976</v>
      </c>
      <c r="G181">
        <v>5037800</v>
      </c>
      <c r="J181" s="2"/>
      <c r="K181" s="2"/>
    </row>
    <row r="182" spans="1:11" x14ac:dyDescent="0.25">
      <c r="A182" s="1">
        <v>41267</v>
      </c>
      <c r="B182">
        <v>33.040000999999997</v>
      </c>
      <c r="C182">
        <v>6984</v>
      </c>
      <c r="D182">
        <v>1066011</v>
      </c>
      <c r="E182">
        <v>1216.849976</v>
      </c>
      <c r="G182">
        <v>3770100</v>
      </c>
      <c r="J182" s="2"/>
      <c r="K182" s="2"/>
    </row>
    <row r="183" spans="1:11" x14ac:dyDescent="0.25">
      <c r="A183" s="1">
        <v>41260</v>
      </c>
      <c r="B183">
        <v>32.360000999999997</v>
      </c>
      <c r="C183">
        <v>6863</v>
      </c>
      <c r="D183">
        <v>1066597</v>
      </c>
      <c r="E183">
        <v>1252.839966</v>
      </c>
      <c r="G183">
        <v>4254800</v>
      </c>
      <c r="J183" s="2"/>
      <c r="K183" s="2"/>
    </row>
    <row r="184" spans="1:11" x14ac:dyDescent="0.25">
      <c r="A184" s="1">
        <v>41253</v>
      </c>
      <c r="B184">
        <v>31.809999000000001</v>
      </c>
      <c r="C184">
        <v>6852</v>
      </c>
      <c r="D184">
        <v>1067561</v>
      </c>
      <c r="E184">
        <v>1237.4399410000001</v>
      </c>
      <c r="G184">
        <v>3869500</v>
      </c>
      <c r="J184" s="2"/>
      <c r="K184" s="2"/>
    </row>
    <row r="185" spans="1:11" x14ac:dyDescent="0.25">
      <c r="A185" s="1">
        <v>41246</v>
      </c>
      <c r="B185">
        <v>31.530000999999999</v>
      </c>
      <c r="C185">
        <v>6817</v>
      </c>
      <c r="D185">
        <v>1066718</v>
      </c>
      <c r="E185">
        <v>1225.670044</v>
      </c>
      <c r="G185">
        <v>4611000</v>
      </c>
      <c r="J185" s="2"/>
      <c r="K185" s="2"/>
    </row>
    <row r="186" spans="1:11" x14ac:dyDescent="0.25">
      <c r="A186" s="1">
        <v>41239</v>
      </c>
      <c r="B186">
        <v>32.560001</v>
      </c>
      <c r="C186">
        <v>6818</v>
      </c>
      <c r="D186">
        <v>1069075</v>
      </c>
      <c r="E186">
        <v>1216.5699460000001</v>
      </c>
      <c r="G186">
        <v>4741200</v>
      </c>
      <c r="J186" s="2"/>
      <c r="K186" s="2"/>
    </row>
    <row r="187" spans="1:11" x14ac:dyDescent="0.25">
      <c r="A187" s="1">
        <v>41232</v>
      </c>
      <c r="B187">
        <v>32.32</v>
      </c>
      <c r="C187">
        <v>6710</v>
      </c>
      <c r="D187">
        <v>1069422</v>
      </c>
      <c r="E187">
        <v>1222.1400149999999</v>
      </c>
      <c r="G187">
        <v>9397200</v>
      </c>
      <c r="J187" s="2"/>
      <c r="K187" s="2"/>
    </row>
    <row r="188" spans="1:11" x14ac:dyDescent="0.25">
      <c r="A188" s="1">
        <v>41225</v>
      </c>
      <c r="B188">
        <v>31.93</v>
      </c>
      <c r="C188">
        <v>6709</v>
      </c>
      <c r="D188">
        <v>1070888</v>
      </c>
      <c r="E188">
        <v>1172.1899410000001</v>
      </c>
      <c r="G188">
        <v>9033700</v>
      </c>
      <c r="J188" s="2"/>
      <c r="K188" s="2"/>
    </row>
    <row r="189" spans="1:11" x14ac:dyDescent="0.25">
      <c r="A189" s="1">
        <v>41218</v>
      </c>
      <c r="B189">
        <v>31.73</v>
      </c>
      <c r="C189">
        <v>6677</v>
      </c>
      <c r="D189">
        <v>1069799</v>
      </c>
      <c r="E189">
        <v>1201.589966</v>
      </c>
      <c r="G189">
        <v>9059300</v>
      </c>
      <c r="J189" s="2"/>
      <c r="K189" s="2"/>
    </row>
    <row r="190" spans="1:11" x14ac:dyDescent="0.25">
      <c r="A190" s="1">
        <v>41213</v>
      </c>
      <c r="B190">
        <v>31.35</v>
      </c>
      <c r="C190">
        <v>6669</v>
      </c>
      <c r="D190">
        <v>1068033</v>
      </c>
      <c r="E190">
        <v>1225.2299800000001</v>
      </c>
      <c r="G190">
        <v>7052600</v>
      </c>
      <c r="J190" s="2"/>
      <c r="K190" s="2"/>
    </row>
    <row r="191" spans="1:11" x14ac:dyDescent="0.25">
      <c r="A191" s="1">
        <v>41204</v>
      </c>
      <c r="B191">
        <v>31.790001</v>
      </c>
      <c r="C191">
        <v>6610</v>
      </c>
      <c r="D191">
        <v>1070078</v>
      </c>
      <c r="E191">
        <v>1227.380005</v>
      </c>
      <c r="G191">
        <v>12258800</v>
      </c>
      <c r="J191" s="2"/>
      <c r="K191" s="2"/>
    </row>
    <row r="192" spans="1:11" x14ac:dyDescent="0.25">
      <c r="A192" s="1">
        <v>41197</v>
      </c>
      <c r="B192">
        <v>33.340000000000003</v>
      </c>
      <c r="C192">
        <v>6606</v>
      </c>
      <c r="D192">
        <v>1064182</v>
      </c>
      <c r="E192">
        <v>1252.079956</v>
      </c>
      <c r="G192">
        <v>8481700</v>
      </c>
      <c r="J192" s="2"/>
      <c r="K192" s="2"/>
    </row>
    <row r="193" spans="1:11" x14ac:dyDescent="0.25">
      <c r="A193" s="1">
        <v>41190</v>
      </c>
      <c r="B193">
        <v>34</v>
      </c>
      <c r="C193">
        <v>6598</v>
      </c>
      <c r="D193">
        <v>1061322</v>
      </c>
      <c r="E193">
        <v>1229.6899410000001</v>
      </c>
      <c r="G193">
        <v>7602100</v>
      </c>
      <c r="J193" s="2"/>
      <c r="K193" s="2"/>
    </row>
    <row r="194" spans="1:11" x14ac:dyDescent="0.25">
      <c r="A194" s="1">
        <v>41183</v>
      </c>
      <c r="B194">
        <v>33.349997999999999</v>
      </c>
      <c r="C194">
        <v>6520</v>
      </c>
      <c r="D194">
        <v>1059650</v>
      </c>
      <c r="E194">
        <v>1260.290039</v>
      </c>
      <c r="G194">
        <v>9278000</v>
      </c>
      <c r="J194" s="2"/>
      <c r="K194" s="2"/>
    </row>
    <row r="195" spans="1:11" x14ac:dyDescent="0.25">
      <c r="A195" s="1">
        <v>41176</v>
      </c>
      <c r="B195">
        <v>34.119999</v>
      </c>
      <c r="C195">
        <v>6509</v>
      </c>
      <c r="D195">
        <v>1060132</v>
      </c>
      <c r="E195">
        <v>1258.1099850000001</v>
      </c>
      <c r="G195">
        <v>7208700</v>
      </c>
      <c r="J195" s="2"/>
      <c r="K195" s="2"/>
    </row>
    <row r="196" spans="1:11" x14ac:dyDescent="0.25">
      <c r="A196" s="1">
        <v>41169</v>
      </c>
      <c r="B196">
        <v>34.490001999999997</v>
      </c>
      <c r="C196">
        <v>6277</v>
      </c>
      <c r="D196">
        <v>1062578</v>
      </c>
      <c r="E196">
        <v>1281.3199460000001</v>
      </c>
      <c r="G196">
        <v>14076500</v>
      </c>
      <c r="J196" s="2"/>
      <c r="K196" s="2"/>
    </row>
    <row r="197" spans="1:11" x14ac:dyDescent="0.25">
      <c r="A197" s="1">
        <v>41162</v>
      </c>
      <c r="B197">
        <v>36.840000000000003</v>
      </c>
      <c r="C197">
        <v>5526</v>
      </c>
      <c r="D197">
        <v>1054042</v>
      </c>
      <c r="E197">
        <v>1308.650024</v>
      </c>
      <c r="G197">
        <v>6574300</v>
      </c>
      <c r="J197" s="2"/>
      <c r="K197" s="2"/>
    </row>
    <row r="198" spans="1:11" x14ac:dyDescent="0.25">
      <c r="A198" s="1">
        <v>41156</v>
      </c>
      <c r="B198">
        <v>35.880001</v>
      </c>
      <c r="C198">
        <v>5486</v>
      </c>
      <c r="D198">
        <v>1053048</v>
      </c>
      <c r="E198">
        <v>1260.0600589999999</v>
      </c>
      <c r="G198">
        <v>9119800</v>
      </c>
      <c r="J198" s="2"/>
      <c r="K198" s="2"/>
    </row>
    <row r="199" spans="1:11" x14ac:dyDescent="0.25">
      <c r="A199" s="1">
        <v>41148</v>
      </c>
      <c r="B199">
        <v>35.889999000000003</v>
      </c>
      <c r="C199">
        <v>6258</v>
      </c>
      <c r="D199">
        <v>1060474</v>
      </c>
      <c r="E199">
        <v>1229.5699460000001</v>
      </c>
      <c r="G199">
        <v>6809100</v>
      </c>
      <c r="J199" s="2"/>
      <c r="K199" s="2"/>
    </row>
    <row r="200" spans="1:11" x14ac:dyDescent="0.25">
      <c r="A200" s="1">
        <v>41141</v>
      </c>
      <c r="B200">
        <v>35.68</v>
      </c>
      <c r="C200">
        <v>6246</v>
      </c>
      <c r="D200">
        <v>1056696</v>
      </c>
      <c r="E200">
        <v>1231.089966</v>
      </c>
      <c r="G200">
        <v>6691100</v>
      </c>
      <c r="J200" s="2"/>
      <c r="K200" s="2"/>
    </row>
    <row r="201" spans="1:11" x14ac:dyDescent="0.25">
      <c r="A201" s="1">
        <v>41134</v>
      </c>
      <c r="B201">
        <v>35.950001</v>
      </c>
      <c r="C201">
        <v>6181</v>
      </c>
      <c r="D201">
        <v>1062108</v>
      </c>
      <c r="E201">
        <v>1238.0600589999999</v>
      </c>
      <c r="G201">
        <v>5695500</v>
      </c>
      <c r="J201" s="2"/>
      <c r="K201" s="2"/>
    </row>
    <row r="202" spans="1:11" x14ac:dyDescent="0.25">
      <c r="A202" s="1">
        <v>41127</v>
      </c>
      <c r="B202">
        <v>34.849997999999999</v>
      </c>
      <c r="C202">
        <v>6218</v>
      </c>
      <c r="D202">
        <v>1065807</v>
      </c>
      <c r="E202">
        <v>1244.5600589999999</v>
      </c>
      <c r="G202">
        <v>5176400</v>
      </c>
      <c r="J202" s="2"/>
      <c r="K202" s="2"/>
    </row>
    <row r="203" spans="1:11" x14ac:dyDescent="0.25">
      <c r="A203" s="1">
        <v>41120</v>
      </c>
      <c r="B203">
        <v>34.07</v>
      </c>
      <c r="C203">
        <v>6320</v>
      </c>
      <c r="D203">
        <v>1069536</v>
      </c>
      <c r="E203">
        <v>1212.969971</v>
      </c>
      <c r="G203">
        <v>8669500</v>
      </c>
      <c r="J203" s="2"/>
      <c r="K203" s="2"/>
    </row>
    <row r="204" spans="1:11" x14ac:dyDescent="0.25">
      <c r="A204" s="1">
        <v>41113</v>
      </c>
      <c r="B204">
        <v>33.669998</v>
      </c>
      <c r="C204">
        <v>6364</v>
      </c>
      <c r="D204">
        <v>1076059</v>
      </c>
      <c r="E204">
        <v>1207.380005</v>
      </c>
      <c r="G204">
        <v>7691900</v>
      </c>
      <c r="J204" s="2"/>
      <c r="K204" s="2"/>
    </row>
    <row r="205" spans="1:11" x14ac:dyDescent="0.25">
      <c r="A205" s="1">
        <v>41106</v>
      </c>
      <c r="B205">
        <v>34.200001</v>
      </c>
      <c r="C205">
        <v>6245</v>
      </c>
      <c r="D205">
        <v>1073342</v>
      </c>
      <c r="E205">
        <v>1197.040039</v>
      </c>
      <c r="G205">
        <v>8669100</v>
      </c>
      <c r="J205" s="2"/>
      <c r="K205" s="2"/>
    </row>
    <row r="206" spans="1:11" x14ac:dyDescent="0.25">
      <c r="A206" s="1">
        <v>41099</v>
      </c>
      <c r="B206">
        <v>32.68</v>
      </c>
      <c r="C206">
        <v>6249</v>
      </c>
      <c r="D206">
        <v>1074151</v>
      </c>
      <c r="E206">
        <v>1172.0200199999999</v>
      </c>
      <c r="G206">
        <v>7947400</v>
      </c>
      <c r="J206" s="2"/>
      <c r="K206" s="2"/>
    </row>
    <row r="207" spans="1:11" x14ac:dyDescent="0.25">
      <c r="A207" s="1">
        <v>41092</v>
      </c>
      <c r="B207">
        <v>31.59</v>
      </c>
      <c r="C207">
        <v>6094</v>
      </c>
      <c r="D207">
        <v>1078847</v>
      </c>
      <c r="E207">
        <v>1159.5200199999999</v>
      </c>
      <c r="G207">
        <v>12749800</v>
      </c>
      <c r="J207" s="2"/>
      <c r="K207" s="2"/>
    </row>
    <row r="208" spans="1:11" x14ac:dyDescent="0.25">
      <c r="A208" s="1">
        <v>41085</v>
      </c>
      <c r="B208">
        <v>31.83</v>
      </c>
      <c r="C208">
        <v>6257</v>
      </c>
      <c r="D208">
        <v>1083117</v>
      </c>
      <c r="E208">
        <v>1165.530029</v>
      </c>
      <c r="G208">
        <v>11876400</v>
      </c>
      <c r="J208" s="2"/>
      <c r="K208" s="2"/>
    </row>
    <row r="209" spans="1:11" x14ac:dyDescent="0.25">
      <c r="A209" s="1">
        <v>41078</v>
      </c>
      <c r="B209">
        <v>30.1</v>
      </c>
      <c r="C209">
        <v>6353</v>
      </c>
      <c r="D209">
        <v>1083250</v>
      </c>
      <c r="E209">
        <v>1115.630005</v>
      </c>
      <c r="G209">
        <v>12691000</v>
      </c>
      <c r="J209" s="2"/>
      <c r="K209" s="2"/>
    </row>
    <row r="210" spans="1:11" x14ac:dyDescent="0.25">
      <c r="A210" s="1">
        <v>41071</v>
      </c>
      <c r="B210">
        <v>31.629999000000002</v>
      </c>
      <c r="C210">
        <v>6236</v>
      </c>
      <c r="D210">
        <v>1080389</v>
      </c>
      <c r="E210">
        <v>1150.3199460000001</v>
      </c>
      <c r="G210">
        <v>6742200</v>
      </c>
      <c r="J210" s="2"/>
      <c r="K210" s="2"/>
    </row>
    <row r="211" spans="1:11" x14ac:dyDescent="0.25">
      <c r="A211" s="1">
        <v>41064</v>
      </c>
      <c r="B211">
        <v>31.799999</v>
      </c>
      <c r="C211">
        <v>6245</v>
      </c>
      <c r="D211">
        <v>1080580</v>
      </c>
      <c r="E211">
        <v>1125.23999</v>
      </c>
      <c r="G211">
        <v>9369800</v>
      </c>
      <c r="J211" s="2"/>
      <c r="K211" s="2"/>
    </row>
    <row r="212" spans="1:11" x14ac:dyDescent="0.25">
      <c r="A212" s="1">
        <v>41058</v>
      </c>
      <c r="B212">
        <v>31.43</v>
      </c>
      <c r="C212">
        <v>6227</v>
      </c>
      <c r="D212">
        <v>1080691</v>
      </c>
      <c r="E212">
        <v>1072.75</v>
      </c>
      <c r="G212">
        <v>9756100</v>
      </c>
      <c r="J212" s="2"/>
      <c r="K212" s="2"/>
    </row>
    <row r="213" spans="1:11" x14ac:dyDescent="0.25">
      <c r="A213" s="1">
        <v>41050</v>
      </c>
      <c r="B213">
        <v>34.220001000000003</v>
      </c>
      <c r="C213">
        <v>6239</v>
      </c>
      <c r="D213">
        <v>1078478</v>
      </c>
      <c r="E213">
        <v>1119.579956</v>
      </c>
      <c r="G213">
        <v>6079600</v>
      </c>
      <c r="J213" s="2"/>
      <c r="K213" s="2"/>
    </row>
    <row r="214" spans="1:11" x14ac:dyDescent="0.25">
      <c r="A214" s="1">
        <v>41043</v>
      </c>
      <c r="B214">
        <v>34.43</v>
      </c>
      <c r="C214">
        <v>6149</v>
      </c>
      <c r="D214">
        <v>1077595</v>
      </c>
      <c r="E214">
        <v>1102.969971</v>
      </c>
      <c r="G214">
        <v>7032800</v>
      </c>
      <c r="J214" s="2"/>
      <c r="K214" s="2"/>
    </row>
    <row r="215" spans="1:11" x14ac:dyDescent="0.25">
      <c r="A215" s="1">
        <v>41036</v>
      </c>
      <c r="B215">
        <v>36.259998000000003</v>
      </c>
      <c r="C215">
        <v>6136</v>
      </c>
      <c r="D215">
        <v>1075467</v>
      </c>
      <c r="E215">
        <v>1161.119995</v>
      </c>
      <c r="G215">
        <v>8426000</v>
      </c>
      <c r="J215" s="2"/>
      <c r="K215" s="2"/>
    </row>
    <row r="216" spans="1:11" x14ac:dyDescent="0.25">
      <c r="A216" s="1">
        <v>41029</v>
      </c>
      <c r="B216">
        <v>37.290000999999997</v>
      </c>
      <c r="C216">
        <v>6121</v>
      </c>
      <c r="D216">
        <v>1071815</v>
      </c>
      <c r="E216">
        <v>1193.030029</v>
      </c>
      <c r="G216">
        <v>9161600</v>
      </c>
      <c r="J216" s="2"/>
      <c r="K216" s="2"/>
    </row>
    <row r="217" spans="1:11" x14ac:dyDescent="0.25">
      <c r="A217" s="1">
        <v>41022</v>
      </c>
      <c r="B217">
        <v>39.619999</v>
      </c>
      <c r="C217">
        <v>6113</v>
      </c>
      <c r="D217">
        <v>1068975</v>
      </c>
      <c r="E217">
        <v>1224.1999510000001</v>
      </c>
      <c r="G217">
        <v>5490600</v>
      </c>
      <c r="J217" s="2"/>
      <c r="K217" s="2"/>
    </row>
    <row r="218" spans="1:11" x14ac:dyDescent="0.25">
      <c r="A218" s="1">
        <v>41015</v>
      </c>
      <c r="B218">
        <v>39.389999000000003</v>
      </c>
      <c r="C218">
        <v>6043</v>
      </c>
      <c r="D218">
        <v>1064997</v>
      </c>
      <c r="E218">
        <v>1202.790039</v>
      </c>
      <c r="G218">
        <v>5436400</v>
      </c>
      <c r="J218" s="2"/>
      <c r="K218" s="2"/>
    </row>
    <row r="219" spans="1:11" x14ac:dyDescent="0.25">
      <c r="A219" s="1">
        <v>41008</v>
      </c>
      <c r="B219">
        <v>39.150002000000001</v>
      </c>
      <c r="C219">
        <v>6040</v>
      </c>
      <c r="D219">
        <v>1061141</v>
      </c>
      <c r="E219">
        <v>1201.150024</v>
      </c>
      <c r="G219">
        <v>6084800</v>
      </c>
      <c r="J219" s="2"/>
      <c r="K219" s="2"/>
    </row>
    <row r="220" spans="1:11" x14ac:dyDescent="0.25">
      <c r="A220" s="1">
        <v>41001</v>
      </c>
      <c r="B220">
        <v>39.259998000000003</v>
      </c>
      <c r="C220">
        <v>6049</v>
      </c>
      <c r="D220">
        <v>1058350</v>
      </c>
      <c r="E220">
        <v>1243.650024</v>
      </c>
      <c r="G220">
        <v>6414400</v>
      </c>
      <c r="J220" s="2"/>
      <c r="K220" s="2"/>
    </row>
    <row r="221" spans="1:11" x14ac:dyDescent="0.25">
      <c r="A221" s="1">
        <v>40994</v>
      </c>
      <c r="B221">
        <v>39.229999999999997</v>
      </c>
      <c r="C221">
        <v>5821</v>
      </c>
      <c r="D221">
        <v>1049341</v>
      </c>
      <c r="E221">
        <v>1267.4300539999999</v>
      </c>
      <c r="G221">
        <v>8063300</v>
      </c>
      <c r="J221" s="2"/>
      <c r="K221" s="2"/>
    </row>
    <row r="222" spans="1:11" x14ac:dyDescent="0.25">
      <c r="A222" s="1">
        <v>40987</v>
      </c>
      <c r="B222">
        <v>40.689999</v>
      </c>
      <c r="C222">
        <v>5826</v>
      </c>
      <c r="D222">
        <v>1042239</v>
      </c>
      <c r="E222">
        <v>1283.119995</v>
      </c>
      <c r="G222">
        <v>10432000</v>
      </c>
      <c r="J222" s="2"/>
      <c r="K222" s="2"/>
    </row>
    <row r="223" spans="1:11" x14ac:dyDescent="0.25">
      <c r="A223" s="1">
        <v>40980</v>
      </c>
      <c r="B223">
        <v>41.029998999999997</v>
      </c>
      <c r="C223">
        <v>5830</v>
      </c>
      <c r="D223">
        <v>1043401</v>
      </c>
      <c r="E223">
        <v>1323.7700199999999</v>
      </c>
      <c r="G223">
        <v>11395500</v>
      </c>
      <c r="J223" s="2"/>
      <c r="K223" s="2"/>
    </row>
    <row r="224" spans="1:11" x14ac:dyDescent="0.25">
      <c r="A224" s="1">
        <v>40973</v>
      </c>
      <c r="B224">
        <v>41.09</v>
      </c>
      <c r="C224">
        <v>5806</v>
      </c>
      <c r="D224">
        <v>1041651</v>
      </c>
      <c r="E224">
        <v>1319.540039</v>
      </c>
      <c r="G224">
        <v>8228500</v>
      </c>
      <c r="J224" s="2"/>
      <c r="K224" s="2"/>
    </row>
    <row r="225" spans="1:11" x14ac:dyDescent="0.25">
      <c r="A225" s="1">
        <v>40966</v>
      </c>
      <c r="B225">
        <v>40.770000000000003</v>
      </c>
      <c r="C225">
        <v>5814</v>
      </c>
      <c r="D225">
        <v>1040819</v>
      </c>
      <c r="E225">
        <v>1332.469971</v>
      </c>
      <c r="G225">
        <v>16219200</v>
      </c>
      <c r="J225" s="2"/>
      <c r="K225" s="2"/>
    </row>
    <row r="226" spans="1:11" x14ac:dyDescent="0.25">
      <c r="A226" s="1">
        <v>40960</v>
      </c>
      <c r="B226">
        <v>42.009998000000003</v>
      </c>
      <c r="C226">
        <v>5817</v>
      </c>
      <c r="D226">
        <v>1036659</v>
      </c>
      <c r="E226">
        <v>1340.280029</v>
      </c>
      <c r="G226">
        <v>10497300</v>
      </c>
      <c r="J226" s="2"/>
      <c r="K226" s="2"/>
    </row>
    <row r="227" spans="1:11" x14ac:dyDescent="0.25">
      <c r="A227" s="1">
        <v>40952</v>
      </c>
      <c r="B227">
        <v>39.75</v>
      </c>
      <c r="C227">
        <v>5819</v>
      </c>
      <c r="D227">
        <v>1035026</v>
      </c>
      <c r="E227">
        <v>1324.1899410000001</v>
      </c>
      <c r="G227">
        <v>9187600</v>
      </c>
      <c r="J227" s="2"/>
      <c r="K227" s="2"/>
    </row>
    <row r="228" spans="1:11" x14ac:dyDescent="0.25">
      <c r="A228" s="1">
        <v>40945</v>
      </c>
      <c r="B228">
        <v>38.020000000000003</v>
      </c>
      <c r="C228">
        <v>5763</v>
      </c>
      <c r="D228">
        <v>1035197</v>
      </c>
      <c r="E228">
        <v>1300.650024</v>
      </c>
      <c r="G228">
        <v>7216200</v>
      </c>
      <c r="J228" s="2"/>
      <c r="K228" s="2"/>
    </row>
    <row r="229" spans="1:11" x14ac:dyDescent="0.25">
      <c r="A229" s="1">
        <v>40938</v>
      </c>
      <c r="B229">
        <v>37.590000000000003</v>
      </c>
      <c r="C229">
        <v>5720</v>
      </c>
      <c r="D229">
        <v>1034893</v>
      </c>
      <c r="E229">
        <v>1295.01001</v>
      </c>
      <c r="G229">
        <v>9204600</v>
      </c>
      <c r="J229" s="2"/>
      <c r="K229" s="2"/>
    </row>
    <row r="230" spans="1:11" x14ac:dyDescent="0.25">
      <c r="A230" s="1">
        <v>40931</v>
      </c>
      <c r="B230">
        <v>38.299999</v>
      </c>
      <c r="C230">
        <v>5722</v>
      </c>
      <c r="D230">
        <v>1030718</v>
      </c>
      <c r="E230">
        <v>1259.079956</v>
      </c>
      <c r="G230">
        <v>8687200</v>
      </c>
      <c r="J230" s="2"/>
      <c r="K230" s="2"/>
    </row>
    <row r="231" spans="1:11" x14ac:dyDescent="0.25">
      <c r="A231" s="1">
        <v>40925</v>
      </c>
      <c r="B231">
        <v>37.779998999999997</v>
      </c>
      <c r="C231">
        <v>5726</v>
      </c>
      <c r="D231">
        <v>1027160</v>
      </c>
      <c r="E231">
        <v>1273.790039</v>
      </c>
      <c r="G231">
        <v>11589200</v>
      </c>
      <c r="J231" s="2"/>
      <c r="K231" s="2"/>
    </row>
    <row r="232" spans="1:11" x14ac:dyDescent="0.25">
      <c r="A232" s="1">
        <v>40917</v>
      </c>
      <c r="B232">
        <v>38.159999999999997</v>
      </c>
      <c r="C232">
        <v>5844</v>
      </c>
      <c r="D232">
        <v>1030598</v>
      </c>
      <c r="E232">
        <v>1235.660034</v>
      </c>
      <c r="G232">
        <v>10610500</v>
      </c>
      <c r="J232" s="2"/>
      <c r="K232" s="2"/>
    </row>
    <row r="233" spans="1:11" x14ac:dyDescent="0.25">
      <c r="A233" s="1">
        <v>40911</v>
      </c>
      <c r="B233">
        <v>39.220001000000003</v>
      </c>
      <c r="C233">
        <v>5851</v>
      </c>
      <c r="D233">
        <v>1025640</v>
      </c>
      <c r="E233">
        <v>1247.329956</v>
      </c>
      <c r="G233">
        <v>11935700</v>
      </c>
      <c r="J233" s="2"/>
      <c r="K233" s="2"/>
    </row>
    <row r="234" spans="1:11" x14ac:dyDescent="0.25">
      <c r="A234" s="1">
        <v>40904</v>
      </c>
      <c r="B234">
        <v>38.110000999999997</v>
      </c>
      <c r="C234">
        <v>5846</v>
      </c>
      <c r="D234">
        <v>1023431</v>
      </c>
      <c r="E234">
        <v>1229.099976</v>
      </c>
      <c r="G234">
        <v>6631700</v>
      </c>
      <c r="J234" s="2"/>
      <c r="K234" s="2"/>
    </row>
    <row r="235" spans="1:11" x14ac:dyDescent="0.25">
      <c r="A235" s="1">
        <v>40896</v>
      </c>
      <c r="B235">
        <v>38.490001999999997</v>
      </c>
      <c r="C235">
        <v>5862</v>
      </c>
      <c r="D235">
        <v>1019532</v>
      </c>
      <c r="E235">
        <v>1233.880005</v>
      </c>
      <c r="G235">
        <v>7145300</v>
      </c>
      <c r="J235" s="2"/>
      <c r="K235" s="2"/>
    </row>
    <row r="236" spans="1:11" x14ac:dyDescent="0.25">
      <c r="A236" s="1">
        <v>40889</v>
      </c>
      <c r="B236">
        <v>36.270000000000003</v>
      </c>
      <c r="C236">
        <v>5862</v>
      </c>
      <c r="D236">
        <v>1030102</v>
      </c>
      <c r="E236">
        <v>1170.1899410000001</v>
      </c>
      <c r="G236">
        <v>15019700</v>
      </c>
      <c r="J236" s="2"/>
      <c r="K236" s="2"/>
    </row>
    <row r="237" spans="1:11" x14ac:dyDescent="0.25">
      <c r="A237" s="1">
        <v>40882</v>
      </c>
      <c r="B237">
        <v>38.5</v>
      </c>
      <c r="C237">
        <v>5861</v>
      </c>
      <c r="D237">
        <v>1032034</v>
      </c>
      <c r="E237">
        <v>1227.5</v>
      </c>
      <c r="G237">
        <v>8772100</v>
      </c>
      <c r="J237" s="2"/>
      <c r="K237" s="2"/>
    </row>
    <row r="238" spans="1:11" x14ac:dyDescent="0.25">
      <c r="A238" s="1">
        <v>40875</v>
      </c>
      <c r="B238">
        <v>39.029998999999997</v>
      </c>
      <c r="C238">
        <v>5864</v>
      </c>
      <c r="D238">
        <v>1030698</v>
      </c>
      <c r="E238">
        <v>1224.7700199999999</v>
      </c>
      <c r="G238">
        <v>13444800</v>
      </c>
      <c r="J238" s="2"/>
      <c r="K238" s="2"/>
    </row>
    <row r="239" spans="1:11" x14ac:dyDescent="0.25">
      <c r="A239" s="1">
        <v>40868</v>
      </c>
      <c r="B239">
        <v>37.159999999999997</v>
      </c>
      <c r="C239">
        <v>5887</v>
      </c>
      <c r="D239">
        <v>1026766</v>
      </c>
      <c r="E239">
        <v>1114.3000489999999</v>
      </c>
      <c r="G239">
        <v>9505800</v>
      </c>
      <c r="J239" s="2"/>
      <c r="K239" s="2"/>
    </row>
    <row r="240" spans="1:11" x14ac:dyDescent="0.25">
      <c r="A240" s="1">
        <v>40861</v>
      </c>
      <c r="B240">
        <v>37.82</v>
      </c>
      <c r="C240">
        <v>5894</v>
      </c>
      <c r="D240">
        <v>1032984</v>
      </c>
      <c r="E240">
        <v>1188.6999510000001</v>
      </c>
      <c r="G240">
        <v>15227500</v>
      </c>
      <c r="J240" s="2"/>
      <c r="K240" s="2"/>
    </row>
    <row r="241" spans="1:11" x14ac:dyDescent="0.25">
      <c r="A241" s="1">
        <v>40854</v>
      </c>
      <c r="B241">
        <v>38.209999000000003</v>
      </c>
      <c r="C241">
        <v>5846</v>
      </c>
      <c r="D241">
        <v>1034041</v>
      </c>
      <c r="E241">
        <v>1251.170044</v>
      </c>
      <c r="G241">
        <v>13850000</v>
      </c>
      <c r="J241" s="2"/>
      <c r="K241" s="2"/>
    </row>
    <row r="242" spans="1:11" x14ac:dyDescent="0.25">
      <c r="A242" s="1">
        <v>40847</v>
      </c>
      <c r="B242">
        <v>36.459999000000003</v>
      </c>
      <c r="C242">
        <v>5818</v>
      </c>
      <c r="D242">
        <v>1035411</v>
      </c>
      <c r="E242">
        <v>1242.3000489999999</v>
      </c>
      <c r="G242">
        <v>11210900</v>
      </c>
      <c r="J242" s="2"/>
      <c r="K242" s="2"/>
    </row>
    <row r="243" spans="1:11" x14ac:dyDescent="0.25">
      <c r="A243" s="1">
        <v>40840</v>
      </c>
      <c r="B243">
        <v>36.029998999999997</v>
      </c>
      <c r="C243">
        <v>5876</v>
      </c>
      <c r="D243">
        <v>1033585</v>
      </c>
      <c r="E243">
        <v>1276.900024</v>
      </c>
      <c r="G243">
        <v>15679300</v>
      </c>
      <c r="J243" s="2"/>
      <c r="K243" s="2"/>
    </row>
    <row r="244" spans="1:11" x14ac:dyDescent="0.25">
      <c r="A244" s="1">
        <v>40833</v>
      </c>
      <c r="B244">
        <v>33.849997999999999</v>
      </c>
      <c r="C244">
        <v>5891</v>
      </c>
      <c r="D244">
        <v>1028850</v>
      </c>
      <c r="E244">
        <v>1205.8199460000001</v>
      </c>
      <c r="G244">
        <v>9692100</v>
      </c>
      <c r="J244" s="2"/>
      <c r="K244" s="2"/>
    </row>
    <row r="245" spans="1:11" x14ac:dyDescent="0.25">
      <c r="A245" s="1">
        <v>40826</v>
      </c>
      <c r="B245">
        <v>33.869999</v>
      </c>
      <c r="C245">
        <v>5878</v>
      </c>
      <c r="D245">
        <v>1033584</v>
      </c>
      <c r="E245">
        <v>1160.130005</v>
      </c>
      <c r="G245">
        <v>9905000</v>
      </c>
      <c r="J245" s="2"/>
      <c r="K245" s="2"/>
    </row>
    <row r="246" spans="1:11" x14ac:dyDescent="0.25">
      <c r="A246" s="1">
        <v>40819</v>
      </c>
      <c r="B246">
        <v>32.040000999999997</v>
      </c>
      <c r="C246">
        <v>5800</v>
      </c>
      <c r="D246">
        <v>1032237</v>
      </c>
      <c r="E246">
        <v>1068.630005</v>
      </c>
      <c r="G246">
        <v>17081400</v>
      </c>
      <c r="J246" s="2"/>
      <c r="K246" s="2"/>
    </row>
    <row r="247" spans="1:11" x14ac:dyDescent="0.25">
      <c r="A247" s="1">
        <v>40812</v>
      </c>
      <c r="B247">
        <v>30.49</v>
      </c>
      <c r="C247">
        <v>5756</v>
      </c>
      <c r="D247">
        <v>1036916</v>
      </c>
      <c r="E247">
        <v>1031.8199460000001</v>
      </c>
      <c r="G247">
        <v>13069200</v>
      </c>
      <c r="J247" s="2"/>
      <c r="K247" s="2"/>
    </row>
    <row r="248" spans="1:11" x14ac:dyDescent="0.25">
      <c r="A248" s="1">
        <v>40805</v>
      </c>
      <c r="B248">
        <v>31.09</v>
      </c>
      <c r="C248">
        <v>5747</v>
      </c>
      <c r="D248">
        <v>1034987</v>
      </c>
      <c r="E248">
        <v>1027.6099850000001</v>
      </c>
      <c r="G248">
        <v>13292100</v>
      </c>
      <c r="J248" s="2"/>
      <c r="K248" s="2"/>
    </row>
    <row r="249" spans="1:11" x14ac:dyDescent="0.25">
      <c r="A249" s="1">
        <v>40798</v>
      </c>
      <c r="B249">
        <v>34.139999000000003</v>
      </c>
      <c r="C249">
        <v>5083</v>
      </c>
      <c r="D249">
        <v>1042323</v>
      </c>
      <c r="E249">
        <v>1148.829956</v>
      </c>
      <c r="G249">
        <v>9972600</v>
      </c>
      <c r="J249" s="2"/>
      <c r="K249" s="2"/>
    </row>
    <row r="250" spans="1:11" x14ac:dyDescent="0.25">
      <c r="A250" s="1">
        <v>40792</v>
      </c>
      <c r="B250">
        <v>33.849997999999999</v>
      </c>
      <c r="C250">
        <v>5642</v>
      </c>
      <c r="D250">
        <v>1050027</v>
      </c>
      <c r="E250">
        <v>1102.410034</v>
      </c>
      <c r="G250">
        <v>9973100</v>
      </c>
      <c r="J250" s="2"/>
      <c r="K250" s="2"/>
    </row>
    <row r="251" spans="1:11" x14ac:dyDescent="0.25">
      <c r="A251" s="1">
        <v>40784</v>
      </c>
      <c r="B251">
        <v>33.639999000000003</v>
      </c>
      <c r="C251">
        <v>5598</v>
      </c>
      <c r="D251">
        <v>1058876</v>
      </c>
      <c r="E251">
        <v>1123.369995</v>
      </c>
      <c r="G251">
        <v>9258300</v>
      </c>
      <c r="J251" s="2"/>
      <c r="K251" s="2"/>
    </row>
    <row r="252" spans="1:11" x14ac:dyDescent="0.25">
      <c r="A252" s="1">
        <v>40777</v>
      </c>
      <c r="B252">
        <v>33.150002000000001</v>
      </c>
      <c r="C252">
        <v>5591</v>
      </c>
      <c r="D252">
        <v>1058321</v>
      </c>
      <c r="E252">
        <v>1114.48999</v>
      </c>
      <c r="G252">
        <v>14129600</v>
      </c>
      <c r="J252" s="2"/>
      <c r="K252" s="2"/>
    </row>
    <row r="253" spans="1:11" x14ac:dyDescent="0.25">
      <c r="A253" s="1">
        <v>40770</v>
      </c>
      <c r="B253">
        <v>32.119999</v>
      </c>
      <c r="C253">
        <v>5561</v>
      </c>
      <c r="D253">
        <v>1065336</v>
      </c>
      <c r="E253">
        <v>1078.3199460000001</v>
      </c>
      <c r="G253">
        <v>14609500</v>
      </c>
      <c r="J253" s="2"/>
      <c r="K253" s="2"/>
    </row>
    <row r="254" spans="1:11" x14ac:dyDescent="0.25">
      <c r="A254" s="1">
        <v>40763</v>
      </c>
      <c r="B254">
        <v>33.229999999999997</v>
      </c>
      <c r="C254">
        <v>5529</v>
      </c>
      <c r="D254">
        <v>1067017</v>
      </c>
      <c r="E254">
        <v>1129.01001</v>
      </c>
      <c r="G254">
        <v>23287300</v>
      </c>
      <c r="J254" s="2"/>
      <c r="K254" s="2"/>
    </row>
    <row r="255" spans="1:11" x14ac:dyDescent="0.25">
      <c r="A255" s="1">
        <v>40756</v>
      </c>
      <c r="B255">
        <v>33.950001</v>
      </c>
      <c r="C255">
        <v>5523</v>
      </c>
      <c r="D255">
        <v>1074736</v>
      </c>
      <c r="E255">
        <v>1148.910034</v>
      </c>
      <c r="G255">
        <v>17588000</v>
      </c>
      <c r="J255" s="2"/>
      <c r="K255" s="2"/>
    </row>
    <row r="256" spans="1:11" x14ac:dyDescent="0.25">
      <c r="A256" s="1">
        <v>40749</v>
      </c>
      <c r="B256">
        <v>37.419998</v>
      </c>
      <c r="C256">
        <v>5377</v>
      </c>
      <c r="D256">
        <v>1078288</v>
      </c>
      <c r="E256">
        <v>1284.51001</v>
      </c>
      <c r="G256">
        <v>7569200</v>
      </c>
      <c r="J256" s="2"/>
      <c r="K256" s="2"/>
    </row>
    <row r="257" spans="1:11" x14ac:dyDescent="0.25">
      <c r="A257" s="1">
        <v>40742</v>
      </c>
      <c r="B257">
        <v>38.93</v>
      </c>
      <c r="C257">
        <v>5591</v>
      </c>
      <c r="D257">
        <v>1078260</v>
      </c>
      <c r="E257">
        <v>1344.119995</v>
      </c>
      <c r="G257">
        <v>7566000</v>
      </c>
      <c r="J257" s="2"/>
      <c r="K257" s="2"/>
    </row>
    <row r="258" spans="1:11" x14ac:dyDescent="0.25">
      <c r="A258" s="1">
        <v>40735</v>
      </c>
      <c r="B258">
        <v>38.130001</v>
      </c>
      <c r="C258">
        <v>5578</v>
      </c>
      <c r="D258">
        <v>1081987</v>
      </c>
      <c r="E258">
        <v>1311.869995</v>
      </c>
      <c r="G258">
        <v>10185400</v>
      </c>
      <c r="J258" s="2"/>
      <c r="K258" s="2"/>
    </row>
    <row r="259" spans="1:11" x14ac:dyDescent="0.25">
      <c r="A259" s="1">
        <v>40729</v>
      </c>
      <c r="B259">
        <v>37.799999</v>
      </c>
      <c r="C259">
        <v>5520</v>
      </c>
      <c r="D259">
        <v>1085111</v>
      </c>
      <c r="E259">
        <v>1325.5699460000001</v>
      </c>
      <c r="G259">
        <v>9813500</v>
      </c>
      <c r="J259" s="2"/>
      <c r="K259" s="2"/>
    </row>
    <row r="260" spans="1:11" x14ac:dyDescent="0.25">
      <c r="A260" s="1">
        <v>40721</v>
      </c>
      <c r="B260">
        <v>37.150002000000001</v>
      </c>
      <c r="C260">
        <v>5593</v>
      </c>
      <c r="D260">
        <v>1086000</v>
      </c>
      <c r="E260">
        <v>1318.380005</v>
      </c>
      <c r="G260">
        <v>10565000</v>
      </c>
      <c r="J260" s="2"/>
      <c r="K260" s="2"/>
    </row>
    <row r="261" spans="1:11" x14ac:dyDescent="0.25">
      <c r="A261" s="1">
        <v>40714</v>
      </c>
      <c r="B261">
        <v>35.810001</v>
      </c>
      <c r="C261">
        <v>5650</v>
      </c>
      <c r="D261">
        <v>1090375</v>
      </c>
      <c r="E261">
        <v>1228.1800539999999</v>
      </c>
      <c r="G261">
        <v>12561300</v>
      </c>
      <c r="J261" s="2"/>
      <c r="K261" s="2"/>
    </row>
    <row r="262" spans="1:11" x14ac:dyDescent="0.25">
      <c r="A262" s="1">
        <v>40707</v>
      </c>
      <c r="B262">
        <v>36.630001</v>
      </c>
      <c r="C262">
        <v>5643</v>
      </c>
      <c r="D262">
        <v>1092097</v>
      </c>
      <c r="E262">
        <v>1244.3000489999999</v>
      </c>
      <c r="G262">
        <v>13056800</v>
      </c>
      <c r="J262" s="2"/>
      <c r="K262" s="2"/>
    </row>
    <row r="263" spans="1:11" x14ac:dyDescent="0.25">
      <c r="A263" s="1">
        <v>40700</v>
      </c>
      <c r="B263">
        <v>39.07</v>
      </c>
      <c r="C263">
        <v>5633</v>
      </c>
      <c r="D263">
        <v>1095503</v>
      </c>
      <c r="E263">
        <v>1262.579956</v>
      </c>
      <c r="G263">
        <v>11771900</v>
      </c>
      <c r="J263" s="2"/>
      <c r="K263" s="2"/>
    </row>
    <row r="264" spans="1:11" x14ac:dyDescent="0.25">
      <c r="A264" s="1">
        <v>40694</v>
      </c>
      <c r="B264">
        <v>39.659999999999997</v>
      </c>
      <c r="C264">
        <v>5609</v>
      </c>
      <c r="D264">
        <v>1100348</v>
      </c>
      <c r="E264">
        <v>1293.540039</v>
      </c>
      <c r="G264">
        <v>12602800</v>
      </c>
      <c r="J264" s="2"/>
      <c r="K264" s="2"/>
    </row>
    <row r="265" spans="1:11" x14ac:dyDescent="0.25">
      <c r="A265" s="1">
        <v>40686</v>
      </c>
      <c r="B265">
        <v>39.709999000000003</v>
      </c>
      <c r="C265">
        <v>5583</v>
      </c>
      <c r="D265">
        <v>1097470</v>
      </c>
      <c r="E265">
        <v>1315.400024</v>
      </c>
      <c r="G265">
        <v>13997800</v>
      </c>
      <c r="J265" s="2"/>
      <c r="K265" s="2"/>
    </row>
    <row r="266" spans="1:11" x14ac:dyDescent="0.25">
      <c r="A266" s="1">
        <v>40679</v>
      </c>
      <c r="B266">
        <v>39.470001000000003</v>
      </c>
      <c r="C266">
        <v>5618</v>
      </c>
      <c r="D266">
        <v>1096854</v>
      </c>
      <c r="E266">
        <v>1288.6800539999999</v>
      </c>
      <c r="G266">
        <v>17198600</v>
      </c>
      <c r="J266" s="2"/>
      <c r="K266" s="2"/>
    </row>
    <row r="267" spans="1:11" x14ac:dyDescent="0.25">
      <c r="A267" s="1">
        <v>40672</v>
      </c>
      <c r="B267">
        <v>39.439999</v>
      </c>
      <c r="C267">
        <v>5609</v>
      </c>
      <c r="D267">
        <v>1096869</v>
      </c>
      <c r="E267">
        <v>1282.530029</v>
      </c>
      <c r="G267">
        <v>23331700</v>
      </c>
      <c r="J267" s="2"/>
      <c r="K267" s="2"/>
    </row>
    <row r="268" spans="1:11" x14ac:dyDescent="0.25">
      <c r="A268" s="1">
        <v>40665</v>
      </c>
      <c r="B268">
        <v>38.869999</v>
      </c>
      <c r="C268">
        <v>5623</v>
      </c>
      <c r="D268">
        <v>1093088</v>
      </c>
      <c r="E268">
        <v>1308.089966</v>
      </c>
      <c r="G268">
        <v>29137300</v>
      </c>
      <c r="J268" s="2"/>
      <c r="K268" s="2"/>
    </row>
    <row r="269" spans="1:11" x14ac:dyDescent="0.25">
      <c r="A269" s="1">
        <v>40658</v>
      </c>
      <c r="B269">
        <v>45.150002000000001</v>
      </c>
      <c r="C269">
        <v>5610</v>
      </c>
      <c r="D269">
        <v>1089667</v>
      </c>
      <c r="E269">
        <v>1402.959961</v>
      </c>
      <c r="G269">
        <v>8600600</v>
      </c>
      <c r="J269" s="2"/>
      <c r="K269" s="2"/>
    </row>
    <row r="270" spans="1:11" x14ac:dyDescent="0.25">
      <c r="A270" s="1">
        <v>40651</v>
      </c>
      <c r="B270">
        <v>44.57</v>
      </c>
      <c r="C270">
        <v>5625</v>
      </c>
      <c r="D270">
        <v>1083511</v>
      </c>
      <c r="E270">
        <v>1363.98999</v>
      </c>
      <c r="G270">
        <v>9388100</v>
      </c>
      <c r="J270" s="2"/>
      <c r="K270" s="2"/>
    </row>
    <row r="271" spans="1:11" x14ac:dyDescent="0.25">
      <c r="A271" s="1">
        <v>40644</v>
      </c>
      <c r="B271">
        <v>43.709999000000003</v>
      </c>
      <c r="C271">
        <v>5635</v>
      </c>
      <c r="D271">
        <v>1085833</v>
      </c>
      <c r="E271">
        <v>1340.650024</v>
      </c>
      <c r="G271">
        <v>13532300</v>
      </c>
      <c r="J271" s="2"/>
      <c r="K271" s="2"/>
    </row>
    <row r="272" spans="1:11" x14ac:dyDescent="0.25">
      <c r="A272" s="1">
        <v>40637</v>
      </c>
      <c r="B272">
        <v>45.150002000000001</v>
      </c>
      <c r="C272">
        <v>5638</v>
      </c>
      <c r="D272">
        <v>1084206</v>
      </c>
      <c r="E272">
        <v>1392.7700199999999</v>
      </c>
      <c r="G272">
        <v>10581600</v>
      </c>
      <c r="J272" s="2"/>
      <c r="K272" s="2"/>
    </row>
    <row r="273" spans="1:11" x14ac:dyDescent="0.25">
      <c r="A273" s="1">
        <v>40630</v>
      </c>
      <c r="B273">
        <v>43.169998</v>
      </c>
      <c r="C273">
        <v>5568</v>
      </c>
      <c r="D273">
        <v>1082254</v>
      </c>
      <c r="E273">
        <v>1391.619995</v>
      </c>
      <c r="G273">
        <v>11067100</v>
      </c>
      <c r="J273" s="2"/>
      <c r="K273" s="2"/>
    </row>
    <row r="274" spans="1:11" x14ac:dyDescent="0.25">
      <c r="A274" s="1">
        <v>40623</v>
      </c>
      <c r="B274">
        <v>42.18</v>
      </c>
      <c r="C274">
        <v>5570</v>
      </c>
      <c r="D274">
        <v>1079309</v>
      </c>
      <c r="E274">
        <v>1373.48999</v>
      </c>
      <c r="G274">
        <v>14069400</v>
      </c>
      <c r="J274" s="2"/>
      <c r="K274" s="2"/>
    </row>
    <row r="275" spans="1:11" x14ac:dyDescent="0.25">
      <c r="A275" s="1">
        <v>40616</v>
      </c>
      <c r="B275">
        <v>40.970001000000003</v>
      </c>
      <c r="C275">
        <v>5591</v>
      </c>
      <c r="D275">
        <v>1077178</v>
      </c>
      <c r="E275">
        <v>1310.540039</v>
      </c>
      <c r="G275">
        <v>21297300</v>
      </c>
      <c r="J275" s="2"/>
      <c r="K275" s="2"/>
    </row>
    <row r="276" spans="1:11" x14ac:dyDescent="0.25">
      <c r="A276" s="1">
        <v>40609</v>
      </c>
      <c r="B276">
        <v>40.689999</v>
      </c>
      <c r="C276">
        <v>5593</v>
      </c>
      <c r="D276">
        <v>1075433</v>
      </c>
      <c r="E276">
        <v>1314.8900149999999</v>
      </c>
      <c r="G276">
        <v>24154400</v>
      </c>
      <c r="J276" s="2"/>
      <c r="K276" s="2"/>
    </row>
    <row r="277" spans="1:11" x14ac:dyDescent="0.25">
      <c r="A277" s="1">
        <v>40602</v>
      </c>
      <c r="B277">
        <v>42.330002</v>
      </c>
      <c r="C277">
        <v>5591</v>
      </c>
      <c r="D277">
        <v>1072918</v>
      </c>
      <c r="E277">
        <v>1368.9300539999999</v>
      </c>
      <c r="G277">
        <v>21575600</v>
      </c>
      <c r="J277" s="2"/>
      <c r="K277" s="2"/>
    </row>
    <row r="278" spans="1:11" x14ac:dyDescent="0.25">
      <c r="A278" s="1">
        <v>40596</v>
      </c>
      <c r="B278">
        <v>39.68</v>
      </c>
      <c r="C278">
        <v>5604</v>
      </c>
      <c r="D278">
        <v>1073282</v>
      </c>
      <c r="E278">
        <v>1354.5500489999999</v>
      </c>
      <c r="G278">
        <v>37734900</v>
      </c>
      <c r="J278" s="2"/>
      <c r="K278" s="2"/>
    </row>
    <row r="279" spans="1:11" x14ac:dyDescent="0.25">
      <c r="A279" s="1">
        <v>40588</v>
      </c>
      <c r="B279">
        <v>36.360000999999997</v>
      </c>
      <c r="C279">
        <v>5610</v>
      </c>
      <c r="D279">
        <v>1072460</v>
      </c>
      <c r="E279">
        <v>1357.23999</v>
      </c>
      <c r="G279">
        <v>14655800</v>
      </c>
      <c r="J279" s="2"/>
      <c r="K279" s="2"/>
    </row>
    <row r="280" spans="1:11" x14ac:dyDescent="0.25">
      <c r="A280" s="1">
        <v>40581</v>
      </c>
      <c r="B280">
        <v>36.049999</v>
      </c>
      <c r="C280">
        <v>5597</v>
      </c>
      <c r="D280">
        <v>1071601</v>
      </c>
      <c r="E280">
        <v>1300.280029</v>
      </c>
      <c r="G280">
        <v>13354000</v>
      </c>
      <c r="J280" s="2"/>
      <c r="K280" s="2"/>
    </row>
    <row r="281" spans="1:11" x14ac:dyDescent="0.25">
      <c r="A281" s="1">
        <v>40574</v>
      </c>
      <c r="B281">
        <v>37.340000000000003</v>
      </c>
      <c r="C281">
        <v>5568</v>
      </c>
      <c r="D281">
        <v>1069703</v>
      </c>
      <c r="E281">
        <v>1300.6400149999999</v>
      </c>
      <c r="G281">
        <v>16209400</v>
      </c>
      <c r="J281" s="2"/>
      <c r="K281" s="2"/>
    </row>
    <row r="282" spans="1:11" x14ac:dyDescent="0.25">
      <c r="A282" s="1">
        <v>40567</v>
      </c>
      <c r="B282">
        <v>37.580002</v>
      </c>
      <c r="C282">
        <v>5321</v>
      </c>
      <c r="D282">
        <v>1067109</v>
      </c>
      <c r="E282">
        <v>1268.01001</v>
      </c>
      <c r="G282">
        <v>14301100</v>
      </c>
      <c r="J282" s="2"/>
      <c r="K282" s="2"/>
    </row>
    <row r="283" spans="1:11" x14ac:dyDescent="0.25">
      <c r="A283" s="1">
        <v>40561</v>
      </c>
      <c r="B283">
        <v>37.509998000000003</v>
      </c>
      <c r="C283">
        <v>5205</v>
      </c>
      <c r="D283">
        <v>1062273</v>
      </c>
      <c r="E283">
        <v>1261</v>
      </c>
      <c r="G283">
        <v>8523300</v>
      </c>
      <c r="J283" s="2"/>
      <c r="K283" s="2"/>
    </row>
    <row r="284" spans="1:11" x14ac:dyDescent="0.25">
      <c r="A284" s="1">
        <v>40553</v>
      </c>
      <c r="B284">
        <v>38.919998</v>
      </c>
      <c r="C284">
        <v>5575</v>
      </c>
      <c r="D284">
        <v>1059657</v>
      </c>
      <c r="E284">
        <v>1266.0600589999999</v>
      </c>
      <c r="G284">
        <v>6976100</v>
      </c>
      <c r="J284" s="2"/>
      <c r="K284" s="2"/>
    </row>
    <row r="285" spans="1:11" x14ac:dyDescent="0.25">
      <c r="A285" s="1">
        <v>40546</v>
      </c>
      <c r="B285">
        <v>37.669998</v>
      </c>
      <c r="C285">
        <v>5598</v>
      </c>
      <c r="D285">
        <v>1061812</v>
      </c>
      <c r="E285">
        <v>1216.790039</v>
      </c>
      <c r="G285">
        <v>10197100</v>
      </c>
      <c r="J285" s="2"/>
      <c r="K285" s="2"/>
    </row>
    <row r="286" spans="1:11" x14ac:dyDescent="0.25">
      <c r="A286" s="1">
        <v>40539</v>
      </c>
      <c r="B286">
        <v>39</v>
      </c>
      <c r="C286">
        <v>5575</v>
      </c>
      <c r="D286">
        <v>1065973</v>
      </c>
      <c r="E286">
        <v>1213.160034</v>
      </c>
      <c r="G286">
        <v>5190700</v>
      </c>
      <c r="J286" s="2"/>
      <c r="K286" s="2"/>
    </row>
    <row r="287" spans="1:11" x14ac:dyDescent="0.25">
      <c r="A287" s="1">
        <v>40532</v>
      </c>
      <c r="B287">
        <v>38.979999999999997</v>
      </c>
      <c r="C287">
        <v>5598</v>
      </c>
      <c r="D287">
        <v>1067231</v>
      </c>
      <c r="E287">
        <v>1192.26001</v>
      </c>
      <c r="G287">
        <v>4821200</v>
      </c>
      <c r="J287" s="2"/>
      <c r="K287" s="2"/>
    </row>
    <row r="288" spans="1:11" x14ac:dyDescent="0.25">
      <c r="A288" s="1">
        <v>40525</v>
      </c>
      <c r="B288">
        <v>37.810001</v>
      </c>
      <c r="C288">
        <v>5604</v>
      </c>
      <c r="D288">
        <v>1072566</v>
      </c>
      <c r="E288">
        <v>1164.709961</v>
      </c>
      <c r="G288">
        <v>6069600</v>
      </c>
      <c r="J288" s="2"/>
      <c r="K288" s="2"/>
    </row>
    <row r="289" spans="1:11" x14ac:dyDescent="0.25">
      <c r="A289" s="1">
        <v>40518</v>
      </c>
      <c r="B289">
        <v>37.659999999999997</v>
      </c>
      <c r="C289">
        <v>5582</v>
      </c>
      <c r="D289">
        <v>1082420</v>
      </c>
      <c r="E289">
        <v>1165.410034</v>
      </c>
      <c r="G289">
        <v>6850000</v>
      </c>
      <c r="J289" s="2"/>
      <c r="K289" s="2"/>
    </row>
    <row r="290" spans="1:11" x14ac:dyDescent="0.25">
      <c r="A290" s="1">
        <v>40511</v>
      </c>
      <c r="B290">
        <v>38.310001</v>
      </c>
      <c r="C290">
        <v>5555</v>
      </c>
      <c r="D290">
        <v>1086239</v>
      </c>
      <c r="E290">
        <v>1147.6999510000001</v>
      </c>
      <c r="G290">
        <v>8836400</v>
      </c>
      <c r="J290" s="2"/>
      <c r="K290" s="2"/>
    </row>
    <row r="291" spans="1:11" x14ac:dyDescent="0.25">
      <c r="A291" s="1">
        <v>40504</v>
      </c>
      <c r="B291">
        <v>35.970001000000003</v>
      </c>
      <c r="C291">
        <v>5581</v>
      </c>
      <c r="D291">
        <v>1085174</v>
      </c>
      <c r="E291">
        <v>1101.5200199999999</v>
      </c>
      <c r="G291">
        <v>7725400</v>
      </c>
      <c r="J291" s="2"/>
      <c r="K291" s="2"/>
    </row>
    <row r="292" spans="1:11" x14ac:dyDescent="0.25">
      <c r="A292" s="1">
        <v>40497</v>
      </c>
      <c r="B292">
        <v>35.220001000000003</v>
      </c>
      <c r="C292">
        <v>5597</v>
      </c>
      <c r="D292">
        <v>1084146</v>
      </c>
      <c r="E292">
        <v>1124.420044</v>
      </c>
      <c r="G292">
        <v>13139600</v>
      </c>
      <c r="J292" s="2"/>
      <c r="K292" s="2"/>
    </row>
    <row r="293" spans="1:11" x14ac:dyDescent="0.25">
      <c r="A293" s="1">
        <v>40490</v>
      </c>
      <c r="B293">
        <v>36.470001000000003</v>
      </c>
      <c r="C293">
        <v>5596</v>
      </c>
      <c r="D293">
        <v>1091432</v>
      </c>
      <c r="E293">
        <v>1128.9399410000001</v>
      </c>
      <c r="G293">
        <v>11633900</v>
      </c>
      <c r="J293" s="2"/>
      <c r="K293" s="2"/>
    </row>
    <row r="294" spans="1:11" x14ac:dyDescent="0.25">
      <c r="A294" s="1">
        <v>40483</v>
      </c>
      <c r="B294">
        <v>37.650002000000001</v>
      </c>
      <c r="C294">
        <v>5593</v>
      </c>
      <c r="D294">
        <v>1094708</v>
      </c>
      <c r="E294">
        <v>1136.0699460000001</v>
      </c>
      <c r="G294">
        <v>9712300</v>
      </c>
      <c r="J294" s="2"/>
      <c r="K294" s="2"/>
    </row>
    <row r="295" spans="1:11" x14ac:dyDescent="0.25">
      <c r="A295" s="1">
        <v>40476</v>
      </c>
      <c r="B295">
        <v>35.169998</v>
      </c>
      <c r="C295">
        <v>5540</v>
      </c>
      <c r="D295">
        <v>1092758</v>
      </c>
      <c r="E295">
        <v>1079.5600589999999</v>
      </c>
      <c r="G295">
        <v>6373900</v>
      </c>
      <c r="J295" s="2"/>
      <c r="K295" s="2"/>
    </row>
    <row r="296" spans="1:11" x14ac:dyDescent="0.25">
      <c r="A296" s="1">
        <v>40469</v>
      </c>
      <c r="B296">
        <v>35.490001999999997</v>
      </c>
      <c r="C296">
        <v>5536</v>
      </c>
      <c r="D296">
        <v>1087710</v>
      </c>
      <c r="E296">
        <v>1087.1099850000001</v>
      </c>
      <c r="G296">
        <v>9749500</v>
      </c>
      <c r="J296" s="2"/>
      <c r="K296" s="2"/>
    </row>
    <row r="297" spans="1:11" x14ac:dyDescent="0.25">
      <c r="A297" s="1">
        <v>40462</v>
      </c>
      <c r="B297">
        <v>35.470001000000003</v>
      </c>
      <c r="C297">
        <v>5528</v>
      </c>
      <c r="D297">
        <v>1087045</v>
      </c>
      <c r="E297">
        <v>1088.469971</v>
      </c>
      <c r="G297">
        <v>6584500</v>
      </c>
      <c r="J297" s="2"/>
      <c r="K297" s="2"/>
    </row>
    <row r="298" spans="1:11" x14ac:dyDescent="0.25">
      <c r="A298" s="1">
        <v>40455</v>
      </c>
      <c r="B298">
        <v>36.150002000000001</v>
      </c>
      <c r="C298">
        <v>5514</v>
      </c>
      <c r="D298">
        <v>1087298</v>
      </c>
      <c r="E298">
        <v>1080.25</v>
      </c>
      <c r="G298">
        <v>10341100</v>
      </c>
      <c r="J298" s="2"/>
      <c r="K298" s="2"/>
    </row>
    <row r="299" spans="1:11" x14ac:dyDescent="0.25">
      <c r="A299" s="1">
        <v>40448</v>
      </c>
      <c r="B299">
        <v>35.630001</v>
      </c>
      <c r="C299">
        <v>5562</v>
      </c>
      <c r="D299">
        <v>1084210</v>
      </c>
      <c r="E299">
        <v>1052.0600589999999</v>
      </c>
      <c r="G299">
        <v>10231800</v>
      </c>
      <c r="J299" s="2"/>
      <c r="K299" s="2"/>
    </row>
    <row r="300" spans="1:11" x14ac:dyDescent="0.25">
      <c r="A300" s="1">
        <v>40441</v>
      </c>
      <c r="B300">
        <v>33.400002000000001</v>
      </c>
      <c r="C300">
        <v>5556</v>
      </c>
      <c r="D300">
        <v>1084512</v>
      </c>
      <c r="E300">
        <v>1014.599976</v>
      </c>
      <c r="G300">
        <v>9091600</v>
      </c>
      <c r="J300" s="2"/>
      <c r="K300" s="2"/>
    </row>
    <row r="301" spans="1:11" x14ac:dyDescent="0.25">
      <c r="A301" s="1">
        <v>40434</v>
      </c>
      <c r="B301">
        <v>32.650002000000001</v>
      </c>
      <c r="C301">
        <v>5573</v>
      </c>
      <c r="D301">
        <v>1083946</v>
      </c>
      <c r="E301">
        <v>988.52002000000005</v>
      </c>
      <c r="G301">
        <v>8131700</v>
      </c>
      <c r="J301" s="2"/>
      <c r="K301" s="2"/>
    </row>
    <row r="302" spans="1:11" x14ac:dyDescent="0.25">
      <c r="A302" s="1">
        <v>40428</v>
      </c>
      <c r="B302">
        <v>33.770000000000003</v>
      </c>
      <c r="C302">
        <v>5603</v>
      </c>
      <c r="D302">
        <v>1086435</v>
      </c>
      <c r="E302">
        <v>991.11999500000002</v>
      </c>
      <c r="G302">
        <v>8094200</v>
      </c>
      <c r="J302" s="2"/>
      <c r="K302" s="2"/>
    </row>
    <row r="303" spans="1:11" x14ac:dyDescent="0.25">
      <c r="A303" s="1">
        <v>40420</v>
      </c>
      <c r="B303">
        <v>33.090000000000003</v>
      </c>
      <c r="C303">
        <v>5602</v>
      </c>
      <c r="D303">
        <v>1088290</v>
      </c>
      <c r="E303">
        <v>989.84997599999997</v>
      </c>
      <c r="G303">
        <v>10047400</v>
      </c>
      <c r="J303" s="2"/>
      <c r="K303" s="2"/>
    </row>
    <row r="304" spans="1:11" x14ac:dyDescent="0.25">
      <c r="A304" s="1">
        <v>40413</v>
      </c>
      <c r="B304">
        <v>33.57</v>
      </c>
      <c r="C304">
        <v>5511</v>
      </c>
      <c r="D304">
        <v>1084866</v>
      </c>
      <c r="E304">
        <v>944.59997599999997</v>
      </c>
      <c r="G304">
        <v>11328200</v>
      </c>
      <c r="J304" s="2"/>
      <c r="K304" s="2"/>
    </row>
    <row r="305" spans="1:11" x14ac:dyDescent="0.25">
      <c r="A305" s="1">
        <v>40406</v>
      </c>
      <c r="B305">
        <v>32.950001</v>
      </c>
      <c r="C305">
        <v>5352</v>
      </c>
      <c r="D305">
        <v>1080760</v>
      </c>
      <c r="E305">
        <v>948.67999299999997</v>
      </c>
      <c r="G305">
        <v>8467300</v>
      </c>
      <c r="J305" s="2"/>
      <c r="K305" s="2"/>
    </row>
    <row r="306" spans="1:11" x14ac:dyDescent="0.25">
      <c r="A306" s="1">
        <v>40399</v>
      </c>
      <c r="B306">
        <v>33.790000999999997</v>
      </c>
      <c r="C306">
        <v>5239</v>
      </c>
      <c r="D306">
        <v>1081578</v>
      </c>
      <c r="E306">
        <v>977.59997599999997</v>
      </c>
      <c r="G306">
        <v>7961400</v>
      </c>
      <c r="J306" s="2"/>
      <c r="K306" s="2"/>
    </row>
    <row r="307" spans="1:11" x14ac:dyDescent="0.25">
      <c r="A307" s="1">
        <v>40392</v>
      </c>
      <c r="B307">
        <v>36.200001</v>
      </c>
      <c r="C307">
        <v>5440</v>
      </c>
      <c r="D307">
        <v>1084569</v>
      </c>
      <c r="E307">
        <v>1020.380005</v>
      </c>
      <c r="G307">
        <v>8330000</v>
      </c>
      <c r="J307" s="2"/>
      <c r="K307" s="2"/>
    </row>
    <row r="308" spans="1:11" x14ac:dyDescent="0.25">
      <c r="A308" s="1">
        <v>40385</v>
      </c>
      <c r="B308">
        <v>35.340000000000003</v>
      </c>
      <c r="C308">
        <v>5486</v>
      </c>
      <c r="D308">
        <v>1087353</v>
      </c>
      <c r="E308">
        <v>978.64001499999995</v>
      </c>
      <c r="G308">
        <v>8851000</v>
      </c>
      <c r="J308" s="2"/>
      <c r="K308" s="2"/>
    </row>
    <row r="309" spans="1:11" x14ac:dyDescent="0.25">
      <c r="A309" s="1">
        <v>40378</v>
      </c>
      <c r="B309">
        <v>35.389999000000003</v>
      </c>
      <c r="C309">
        <v>5460</v>
      </c>
      <c r="D309">
        <v>1080047</v>
      </c>
      <c r="E309">
        <v>969.85998500000005</v>
      </c>
      <c r="G309">
        <v>8806900</v>
      </c>
      <c r="J309" s="2"/>
      <c r="K309" s="2"/>
    </row>
    <row r="310" spans="1:11" x14ac:dyDescent="0.25">
      <c r="A310" s="1">
        <v>40371</v>
      </c>
      <c r="B310">
        <v>34.159999999999997</v>
      </c>
      <c r="C310">
        <v>5352</v>
      </c>
      <c r="D310">
        <v>1079687</v>
      </c>
      <c r="E310">
        <v>945.35998500000005</v>
      </c>
      <c r="G310">
        <v>8264800</v>
      </c>
      <c r="J310" s="2"/>
      <c r="K310" s="2"/>
    </row>
    <row r="311" spans="1:11" x14ac:dyDescent="0.25">
      <c r="A311" s="1">
        <v>40365</v>
      </c>
      <c r="B311">
        <v>34.340000000000003</v>
      </c>
      <c r="C311">
        <v>5414</v>
      </c>
      <c r="D311">
        <v>1084745</v>
      </c>
      <c r="E311">
        <v>946.07000700000003</v>
      </c>
      <c r="G311">
        <v>9015300</v>
      </c>
      <c r="J311" s="2"/>
      <c r="K311" s="2"/>
    </row>
    <row r="312" spans="1:11" x14ac:dyDescent="0.25">
      <c r="A312" s="1">
        <v>40357</v>
      </c>
      <c r="B312">
        <v>32.599997999999999</v>
      </c>
      <c r="C312">
        <v>5257</v>
      </c>
      <c r="D312">
        <v>1089707</v>
      </c>
      <c r="E312">
        <v>879.38000499999998</v>
      </c>
      <c r="G312">
        <v>9842800</v>
      </c>
      <c r="J312" s="2"/>
      <c r="K312" s="2"/>
    </row>
    <row r="313" spans="1:11" x14ac:dyDescent="0.25">
      <c r="A313" s="1">
        <v>40350</v>
      </c>
      <c r="B313">
        <v>35.659999999999997</v>
      </c>
      <c r="C313">
        <v>5501</v>
      </c>
      <c r="D313">
        <v>1091716</v>
      </c>
      <c r="E313">
        <v>922.30999799999995</v>
      </c>
      <c r="G313">
        <v>10224900</v>
      </c>
      <c r="J313" s="2"/>
      <c r="K313" s="2"/>
    </row>
    <row r="314" spans="1:11" x14ac:dyDescent="0.25">
      <c r="A314" s="1">
        <v>40343</v>
      </c>
      <c r="B314">
        <v>35.409999999999997</v>
      </c>
      <c r="C314">
        <v>5503</v>
      </c>
      <c r="D314">
        <v>1089699</v>
      </c>
      <c r="E314">
        <v>977.580017</v>
      </c>
      <c r="G314">
        <v>9027900</v>
      </c>
      <c r="J314" s="2"/>
      <c r="K314" s="2"/>
    </row>
    <row r="315" spans="1:11" x14ac:dyDescent="0.25">
      <c r="A315" s="1">
        <v>40336</v>
      </c>
      <c r="B315">
        <v>34.229999999999997</v>
      </c>
      <c r="C315">
        <v>5445</v>
      </c>
      <c r="D315">
        <v>1088010</v>
      </c>
      <c r="E315">
        <v>944.580017</v>
      </c>
      <c r="G315">
        <v>11391500</v>
      </c>
      <c r="J315" s="2"/>
      <c r="K315" s="2"/>
    </row>
    <row r="316" spans="1:11" x14ac:dyDescent="0.25">
      <c r="A316" s="1">
        <v>40330</v>
      </c>
      <c r="B316">
        <v>32.68</v>
      </c>
      <c r="C316">
        <v>5320</v>
      </c>
      <c r="D316">
        <v>1089839</v>
      </c>
      <c r="E316">
        <v>914.98999000000003</v>
      </c>
      <c r="G316">
        <v>14759100</v>
      </c>
      <c r="J316" s="2"/>
      <c r="K316" s="2"/>
    </row>
    <row r="317" spans="1:11" x14ac:dyDescent="0.25">
      <c r="A317" s="1">
        <v>40322</v>
      </c>
      <c r="B317">
        <v>34.040000999999997</v>
      </c>
      <c r="C317">
        <v>5540</v>
      </c>
      <c r="D317">
        <v>1091743</v>
      </c>
      <c r="E317">
        <v>963.47997999999995</v>
      </c>
      <c r="G317">
        <v>16385600</v>
      </c>
      <c r="J317" s="2"/>
      <c r="K317" s="2"/>
    </row>
    <row r="318" spans="1:11" x14ac:dyDescent="0.25">
      <c r="A318" s="1">
        <v>40315</v>
      </c>
      <c r="B318">
        <v>32.270000000000003</v>
      </c>
      <c r="C318">
        <v>5516</v>
      </c>
      <c r="D318">
        <v>1089283</v>
      </c>
      <c r="E318">
        <v>964.80999799999995</v>
      </c>
      <c r="G318">
        <v>25911400</v>
      </c>
      <c r="J318" s="2"/>
      <c r="K318" s="2"/>
    </row>
    <row r="319" spans="1:11" x14ac:dyDescent="0.25">
      <c r="A319" s="1">
        <v>40308</v>
      </c>
      <c r="B319">
        <v>34.810001</v>
      </c>
      <c r="C319">
        <v>5533</v>
      </c>
      <c r="D319">
        <v>1089123</v>
      </c>
      <c r="E319">
        <v>1007.76001</v>
      </c>
      <c r="G319">
        <v>17372300</v>
      </c>
      <c r="J319" s="2"/>
      <c r="K319" s="2"/>
    </row>
    <row r="320" spans="1:11" x14ac:dyDescent="0.25">
      <c r="A320" s="1">
        <v>40301</v>
      </c>
      <c r="B320">
        <v>36.310001</v>
      </c>
      <c r="C320">
        <v>5522</v>
      </c>
      <c r="D320">
        <v>1087176</v>
      </c>
      <c r="E320">
        <v>1001.219971</v>
      </c>
      <c r="G320">
        <v>19243000</v>
      </c>
      <c r="J320" s="2"/>
      <c r="K320" s="2"/>
    </row>
    <row r="321" spans="1:11" x14ac:dyDescent="0.25">
      <c r="A321" s="1">
        <v>40294</v>
      </c>
      <c r="B321">
        <v>41.330002</v>
      </c>
      <c r="C321">
        <v>5488</v>
      </c>
      <c r="D321">
        <v>1084421</v>
      </c>
      <c r="E321">
        <v>1096.23999</v>
      </c>
      <c r="G321">
        <v>10959600</v>
      </c>
      <c r="J321" s="2"/>
      <c r="K321" s="2"/>
    </row>
    <row r="322" spans="1:11" x14ac:dyDescent="0.25">
      <c r="A322" s="1">
        <v>40287</v>
      </c>
      <c r="B322">
        <v>40.950001</v>
      </c>
      <c r="C322">
        <v>5466</v>
      </c>
      <c r="D322">
        <v>1082459</v>
      </c>
      <c r="E322">
        <v>1133.4399410000001</v>
      </c>
      <c r="G322">
        <v>8837100</v>
      </c>
      <c r="J322" s="2"/>
      <c r="K322" s="2"/>
    </row>
    <row r="323" spans="1:11" x14ac:dyDescent="0.25">
      <c r="A323" s="1">
        <v>40280</v>
      </c>
      <c r="B323">
        <v>40.599997999999999</v>
      </c>
      <c r="C323">
        <v>5475</v>
      </c>
      <c r="D323">
        <v>1080567</v>
      </c>
      <c r="E323">
        <v>1111.8199460000001</v>
      </c>
      <c r="G323">
        <v>10828900</v>
      </c>
      <c r="J323" s="2"/>
      <c r="K323" s="2"/>
    </row>
    <row r="324" spans="1:11" x14ac:dyDescent="0.25">
      <c r="A324" s="1">
        <v>40273</v>
      </c>
      <c r="B324">
        <v>41.169998</v>
      </c>
      <c r="C324">
        <v>5473</v>
      </c>
      <c r="D324">
        <v>1082771</v>
      </c>
      <c r="E324">
        <v>1119.6099850000001</v>
      </c>
      <c r="G324">
        <v>7881700</v>
      </c>
      <c r="J324" s="2"/>
      <c r="K324" s="2"/>
    </row>
    <row r="325" spans="1:11" x14ac:dyDescent="0.25">
      <c r="A325" s="1">
        <v>40266</v>
      </c>
      <c r="B325">
        <v>41.240001999999997</v>
      </c>
      <c r="C325">
        <v>5489</v>
      </c>
      <c r="D325">
        <v>1080796</v>
      </c>
      <c r="E325">
        <v>1100.9300539999999</v>
      </c>
      <c r="G325">
        <v>9937200</v>
      </c>
      <c r="J325" s="2"/>
      <c r="K325" s="2"/>
    </row>
    <row r="326" spans="1:11" x14ac:dyDescent="0.25">
      <c r="A326" s="1">
        <v>40259</v>
      </c>
      <c r="B326">
        <v>38.830002</v>
      </c>
      <c r="C326">
        <v>5536</v>
      </c>
      <c r="D326">
        <v>1077867</v>
      </c>
      <c r="E326">
        <v>1058.1800539999999</v>
      </c>
      <c r="G326">
        <v>8329300</v>
      </c>
      <c r="J326" s="2"/>
      <c r="K326" s="2"/>
    </row>
    <row r="327" spans="1:11" x14ac:dyDescent="0.25">
      <c r="A327" s="1">
        <v>40252</v>
      </c>
      <c r="B327">
        <v>39.200001</v>
      </c>
      <c r="C327">
        <v>5540</v>
      </c>
      <c r="D327">
        <v>1070623</v>
      </c>
      <c r="E327">
        <v>1075.26001</v>
      </c>
      <c r="G327">
        <v>11287900</v>
      </c>
      <c r="J327" s="2"/>
      <c r="K327" s="2"/>
    </row>
    <row r="328" spans="1:11" x14ac:dyDescent="0.25">
      <c r="A328" s="1">
        <v>40245</v>
      </c>
      <c r="B328">
        <v>39.509998000000003</v>
      </c>
      <c r="C328">
        <v>5527</v>
      </c>
      <c r="D328">
        <v>1069611</v>
      </c>
      <c r="E328">
        <v>1073.900024</v>
      </c>
      <c r="G328">
        <v>10088300</v>
      </c>
      <c r="J328" s="2"/>
      <c r="K328" s="2"/>
    </row>
    <row r="329" spans="1:11" x14ac:dyDescent="0.25">
      <c r="A329" s="1">
        <v>40238</v>
      </c>
      <c r="B329">
        <v>39.849997999999999</v>
      </c>
      <c r="C329">
        <v>5510</v>
      </c>
      <c r="D329">
        <v>1068181</v>
      </c>
      <c r="E329">
        <v>1064.540039</v>
      </c>
      <c r="G329">
        <v>10450800</v>
      </c>
      <c r="J329" s="2"/>
      <c r="K329" s="2"/>
    </row>
    <row r="330" spans="1:11" x14ac:dyDescent="0.25">
      <c r="A330" s="1">
        <v>40231</v>
      </c>
      <c r="B330">
        <v>38.82</v>
      </c>
      <c r="C330">
        <v>5505</v>
      </c>
      <c r="D330">
        <v>1064149</v>
      </c>
      <c r="E330">
        <v>1021.070007</v>
      </c>
      <c r="G330">
        <v>11138600</v>
      </c>
      <c r="J330" s="2"/>
      <c r="K330" s="2"/>
    </row>
    <row r="331" spans="1:11" x14ac:dyDescent="0.25">
      <c r="A331" s="1">
        <v>40225</v>
      </c>
      <c r="B331">
        <v>39.090000000000003</v>
      </c>
      <c r="C331">
        <v>5482</v>
      </c>
      <c r="D331">
        <v>1061115</v>
      </c>
      <c r="E331">
        <v>1043.920044</v>
      </c>
      <c r="G331">
        <v>14631000</v>
      </c>
      <c r="J331" s="2"/>
      <c r="K331" s="2"/>
    </row>
    <row r="332" spans="1:11" x14ac:dyDescent="0.25">
      <c r="A332" s="1">
        <v>40217</v>
      </c>
      <c r="B332">
        <v>36.310001</v>
      </c>
      <c r="C332">
        <v>5475</v>
      </c>
      <c r="D332">
        <v>1058030</v>
      </c>
      <c r="E332">
        <v>1014.02002</v>
      </c>
      <c r="G332">
        <v>11974700</v>
      </c>
      <c r="J332" s="2"/>
      <c r="K332" s="2"/>
    </row>
    <row r="333" spans="1:11" x14ac:dyDescent="0.25">
      <c r="A333" s="1">
        <v>40210</v>
      </c>
      <c r="B333">
        <v>35.209999000000003</v>
      </c>
      <c r="C333">
        <v>5403</v>
      </c>
      <c r="D333">
        <v>1055609</v>
      </c>
      <c r="E333">
        <v>998.28002900000001</v>
      </c>
      <c r="G333">
        <v>18658900</v>
      </c>
      <c r="J333" s="2"/>
      <c r="K333" s="2"/>
    </row>
    <row r="334" spans="1:11" x14ac:dyDescent="0.25">
      <c r="A334" s="1">
        <v>40203</v>
      </c>
      <c r="B334">
        <v>35.639999000000003</v>
      </c>
      <c r="C334">
        <v>5421</v>
      </c>
      <c r="D334">
        <v>1053292</v>
      </c>
      <c r="E334">
        <v>1016.780029</v>
      </c>
      <c r="G334">
        <v>11781900</v>
      </c>
      <c r="J334" s="2"/>
      <c r="K334" s="2"/>
    </row>
    <row r="335" spans="1:11" x14ac:dyDescent="0.25">
      <c r="A335" s="1">
        <v>40197</v>
      </c>
      <c r="B335">
        <v>36.340000000000003</v>
      </c>
      <c r="C335">
        <v>5404</v>
      </c>
      <c r="D335">
        <v>1057181</v>
      </c>
      <c r="E335">
        <v>1037.780029</v>
      </c>
      <c r="G335">
        <v>12809600</v>
      </c>
      <c r="J335" s="2"/>
      <c r="K335" s="2"/>
    </row>
    <row r="336" spans="1:11" x14ac:dyDescent="0.25">
      <c r="A336" s="1">
        <v>40189</v>
      </c>
      <c r="B336">
        <v>38.400002000000001</v>
      </c>
      <c r="C336">
        <v>5496</v>
      </c>
      <c r="D336">
        <v>1057652</v>
      </c>
      <c r="E336">
        <v>1091.8000489999999</v>
      </c>
      <c r="G336">
        <v>11525900</v>
      </c>
      <c r="J336" s="2"/>
      <c r="K336" s="2"/>
    </row>
    <row r="337" spans="1:11" x14ac:dyDescent="0.25">
      <c r="A337" s="1">
        <v>40182</v>
      </c>
      <c r="B337">
        <v>40.93</v>
      </c>
      <c r="C337">
        <v>5507</v>
      </c>
      <c r="D337">
        <v>1053954</v>
      </c>
      <c r="E337">
        <v>1116.1899410000001</v>
      </c>
      <c r="G337">
        <v>12213100</v>
      </c>
      <c r="J337" s="2"/>
      <c r="K337" s="2"/>
    </row>
    <row r="338" spans="1:11" x14ac:dyDescent="0.25">
      <c r="A338" s="1">
        <v>40175</v>
      </c>
      <c r="B338">
        <v>39.279998999999997</v>
      </c>
      <c r="C338">
        <v>5512</v>
      </c>
      <c r="D338">
        <v>1052135</v>
      </c>
      <c r="E338">
        <v>1068.209961</v>
      </c>
      <c r="G338">
        <v>7409000</v>
      </c>
      <c r="J338" s="2"/>
      <c r="K338" s="2"/>
    </row>
    <row r="339" spans="1:11" x14ac:dyDescent="0.25">
      <c r="A339" s="1">
        <v>40168</v>
      </c>
      <c r="B339">
        <v>38.200001</v>
      </c>
      <c r="C339">
        <v>5524</v>
      </c>
      <c r="D339">
        <v>1053674</v>
      </c>
      <c r="E339">
        <v>1077.1999510000001</v>
      </c>
      <c r="G339">
        <v>8489800</v>
      </c>
      <c r="J339" s="2"/>
      <c r="K339" s="2"/>
    </row>
    <row r="340" spans="1:11" x14ac:dyDescent="0.25">
      <c r="A340" s="1">
        <v>40161</v>
      </c>
      <c r="B340">
        <v>36.659999999999997</v>
      </c>
      <c r="C340">
        <v>5524</v>
      </c>
      <c r="D340">
        <v>1058516</v>
      </c>
      <c r="E340">
        <v>1043.969971</v>
      </c>
      <c r="G340">
        <v>13718500</v>
      </c>
      <c r="J340" s="2"/>
      <c r="K340" s="2"/>
    </row>
    <row r="341" spans="1:11" x14ac:dyDescent="0.25">
      <c r="A341" s="1">
        <v>40154</v>
      </c>
      <c r="B341">
        <v>35.479999999999997</v>
      </c>
      <c r="C341">
        <v>5538</v>
      </c>
      <c r="D341">
        <v>1062205</v>
      </c>
      <c r="E341">
        <v>1048.5</v>
      </c>
      <c r="G341">
        <v>16241900</v>
      </c>
      <c r="J341" s="2"/>
      <c r="K341" s="2"/>
    </row>
    <row r="342" spans="1:11" x14ac:dyDescent="0.25">
      <c r="A342" s="1">
        <v>40147</v>
      </c>
      <c r="B342">
        <v>38.330002</v>
      </c>
      <c r="C342">
        <v>5561</v>
      </c>
      <c r="D342">
        <v>1065502</v>
      </c>
      <c r="E342">
        <v>1068.4300539999999</v>
      </c>
      <c r="G342">
        <v>13173100</v>
      </c>
      <c r="J342" s="2"/>
      <c r="K342" s="2"/>
    </row>
    <row r="343" spans="1:11" x14ac:dyDescent="0.25">
      <c r="A343" s="1">
        <v>40140</v>
      </c>
      <c r="B343">
        <v>38.5</v>
      </c>
      <c r="C343">
        <v>5433</v>
      </c>
      <c r="D343">
        <v>1062888</v>
      </c>
      <c r="E343">
        <v>1075.1999510000001</v>
      </c>
      <c r="G343">
        <v>12461200</v>
      </c>
      <c r="J343" s="2"/>
      <c r="K343" s="2"/>
    </row>
    <row r="344" spans="1:11" x14ac:dyDescent="0.25">
      <c r="A344" s="1">
        <v>40133</v>
      </c>
      <c r="B344">
        <v>39.419998</v>
      </c>
      <c r="C344">
        <v>5317</v>
      </c>
      <c r="D344">
        <v>1061870</v>
      </c>
      <c r="E344">
        <v>1073.089966</v>
      </c>
      <c r="G344">
        <v>12695100</v>
      </c>
      <c r="J344" s="2"/>
      <c r="K344" s="2"/>
    </row>
    <row r="345" spans="1:11" x14ac:dyDescent="0.25">
      <c r="A345" s="1">
        <v>40126</v>
      </c>
      <c r="B345">
        <v>39.119999</v>
      </c>
      <c r="C345">
        <v>5506</v>
      </c>
      <c r="D345">
        <v>1062757</v>
      </c>
      <c r="E345">
        <v>1085.1400149999999</v>
      </c>
      <c r="G345">
        <v>10947900</v>
      </c>
      <c r="J345" s="2"/>
      <c r="K345" s="2"/>
    </row>
    <row r="346" spans="1:11" x14ac:dyDescent="0.25">
      <c r="A346" s="1">
        <v>40119</v>
      </c>
      <c r="B346">
        <v>39.700001</v>
      </c>
      <c r="C346">
        <v>5391</v>
      </c>
      <c r="D346">
        <v>1060996</v>
      </c>
      <c r="E346">
        <v>1082.920044</v>
      </c>
      <c r="G346">
        <v>12676800</v>
      </c>
      <c r="J346" s="2"/>
      <c r="K346" s="2"/>
    </row>
    <row r="347" spans="1:11" x14ac:dyDescent="0.25">
      <c r="A347" s="1">
        <v>40112</v>
      </c>
      <c r="B347">
        <v>39.32</v>
      </c>
      <c r="C347">
        <v>5357</v>
      </c>
      <c r="D347">
        <v>1064932</v>
      </c>
      <c r="E347">
        <v>1052.8000489999999</v>
      </c>
      <c r="G347">
        <v>13508900</v>
      </c>
      <c r="J347" s="2"/>
      <c r="K347" s="2"/>
    </row>
    <row r="348" spans="1:11" x14ac:dyDescent="0.25">
      <c r="A348" s="1">
        <v>40105</v>
      </c>
      <c r="B348">
        <v>40.909999999999997</v>
      </c>
      <c r="C348">
        <v>5371</v>
      </c>
      <c r="D348">
        <v>1064156</v>
      </c>
      <c r="E348">
        <v>1102.4799800000001</v>
      </c>
      <c r="G348">
        <v>14025400</v>
      </c>
      <c r="J348" s="2"/>
      <c r="K348" s="2"/>
    </row>
    <row r="349" spans="1:11" x14ac:dyDescent="0.25">
      <c r="A349" s="1">
        <v>40098</v>
      </c>
      <c r="B349">
        <v>40.450001</v>
      </c>
      <c r="C349">
        <v>5377</v>
      </c>
      <c r="D349">
        <v>1062846</v>
      </c>
      <c r="E349">
        <v>1104.790039</v>
      </c>
      <c r="G349">
        <v>14165000</v>
      </c>
      <c r="J349" s="2"/>
      <c r="K349" s="2"/>
    </row>
    <row r="350" spans="1:11" x14ac:dyDescent="0.25">
      <c r="A350" s="1">
        <v>40091</v>
      </c>
      <c r="B350">
        <v>37.159999999999997</v>
      </c>
      <c r="C350">
        <v>5360</v>
      </c>
      <c r="D350">
        <v>1062512</v>
      </c>
      <c r="E350">
        <v>1054.3599850000001</v>
      </c>
      <c r="G350">
        <v>15018000</v>
      </c>
      <c r="J350" s="2"/>
      <c r="K350" s="2"/>
    </row>
    <row r="351" spans="1:11" x14ac:dyDescent="0.25">
      <c r="A351" s="1">
        <v>40084</v>
      </c>
      <c r="B351">
        <v>35.869999</v>
      </c>
      <c r="C351">
        <v>5375</v>
      </c>
      <c r="D351">
        <v>1063491</v>
      </c>
      <c r="E351">
        <v>989.96002199999998</v>
      </c>
      <c r="G351">
        <v>17857600</v>
      </c>
      <c r="J351" s="2"/>
      <c r="K351" s="2"/>
    </row>
    <row r="352" spans="1:11" x14ac:dyDescent="0.25">
      <c r="A352" s="1">
        <v>40077</v>
      </c>
      <c r="B352">
        <v>34</v>
      </c>
      <c r="C352">
        <v>5300</v>
      </c>
      <c r="D352">
        <v>1060697</v>
      </c>
      <c r="E352">
        <v>1018.659973</v>
      </c>
      <c r="G352">
        <v>17106900</v>
      </c>
      <c r="J352" s="2"/>
      <c r="K352" s="2"/>
    </row>
    <row r="353" spans="1:11" x14ac:dyDescent="0.25">
      <c r="A353" s="1">
        <v>40070</v>
      </c>
      <c r="B353">
        <v>37.119999</v>
      </c>
      <c r="C353">
        <v>5304</v>
      </c>
      <c r="D353">
        <v>1057344</v>
      </c>
      <c r="E353">
        <v>1048.280029</v>
      </c>
      <c r="G353">
        <v>9918900</v>
      </c>
      <c r="J353" s="2"/>
      <c r="K353" s="2"/>
    </row>
    <row r="354" spans="1:11" x14ac:dyDescent="0.25">
      <c r="A354" s="1">
        <v>40064</v>
      </c>
      <c r="B354">
        <v>35.82</v>
      </c>
      <c r="C354">
        <v>5266</v>
      </c>
      <c r="D354">
        <v>1061574</v>
      </c>
      <c r="E354">
        <v>1020.830017</v>
      </c>
      <c r="G354">
        <v>10819100</v>
      </c>
      <c r="J354" s="2"/>
      <c r="K354" s="2"/>
    </row>
    <row r="355" spans="1:11" x14ac:dyDescent="0.25">
      <c r="A355" s="1">
        <v>40056</v>
      </c>
      <c r="B355">
        <v>35.130001</v>
      </c>
      <c r="C355">
        <v>5244</v>
      </c>
      <c r="D355">
        <v>1067480</v>
      </c>
      <c r="E355">
        <v>981.88000499999998</v>
      </c>
      <c r="G355">
        <v>10237200</v>
      </c>
      <c r="J355" s="2"/>
      <c r="K355" s="2"/>
    </row>
    <row r="356" spans="1:11" x14ac:dyDescent="0.25">
      <c r="A356" s="1">
        <v>40049</v>
      </c>
      <c r="B356">
        <v>37.659999999999997</v>
      </c>
      <c r="C356">
        <v>5173</v>
      </c>
      <c r="D356">
        <v>1067853</v>
      </c>
      <c r="E356">
        <v>993.72997999999995</v>
      </c>
      <c r="G356">
        <v>11406400</v>
      </c>
      <c r="J356" s="2"/>
      <c r="K356" s="2"/>
    </row>
    <row r="357" spans="1:11" x14ac:dyDescent="0.25">
      <c r="A357" s="1">
        <v>40042</v>
      </c>
      <c r="B357">
        <v>38.229999999999997</v>
      </c>
      <c r="C357">
        <v>5169</v>
      </c>
      <c r="D357">
        <v>1067725</v>
      </c>
      <c r="E357">
        <v>985.94000200000005</v>
      </c>
      <c r="G357">
        <v>13367000</v>
      </c>
      <c r="J357" s="2"/>
      <c r="K357" s="2"/>
    </row>
    <row r="358" spans="1:11" x14ac:dyDescent="0.25">
      <c r="A358" s="1">
        <v>40035</v>
      </c>
      <c r="B358">
        <v>36.029998999999997</v>
      </c>
      <c r="C358">
        <v>5172</v>
      </c>
      <c r="D358">
        <v>1076123</v>
      </c>
      <c r="E358">
        <v>952.46002199999998</v>
      </c>
      <c r="G358">
        <v>9918100</v>
      </c>
      <c r="J358" s="2"/>
      <c r="K358" s="2"/>
    </row>
    <row r="359" spans="1:11" x14ac:dyDescent="0.25">
      <c r="A359" s="1">
        <v>40028</v>
      </c>
      <c r="B359">
        <v>37.650002000000001</v>
      </c>
      <c r="C359">
        <v>5246</v>
      </c>
      <c r="D359">
        <v>1073606</v>
      </c>
      <c r="E359">
        <v>957.80999799999995</v>
      </c>
      <c r="G359">
        <v>11792800</v>
      </c>
      <c r="J359" s="2"/>
      <c r="K359" s="2"/>
    </row>
    <row r="360" spans="1:11" x14ac:dyDescent="0.25">
      <c r="A360" s="1">
        <v>40021</v>
      </c>
      <c r="B360">
        <v>36.810001</v>
      </c>
      <c r="C360">
        <v>5107</v>
      </c>
      <c r="D360">
        <v>1071936</v>
      </c>
      <c r="E360">
        <v>961.20001200000002</v>
      </c>
      <c r="G360">
        <v>13885600</v>
      </c>
      <c r="J360" s="2"/>
      <c r="K360" s="2"/>
    </row>
    <row r="361" spans="1:11" x14ac:dyDescent="0.25">
      <c r="A361" s="1">
        <v>40014</v>
      </c>
      <c r="B361">
        <v>36.220001000000003</v>
      </c>
      <c r="C361">
        <v>5176</v>
      </c>
      <c r="D361">
        <v>1066785</v>
      </c>
      <c r="E361">
        <v>969.080017</v>
      </c>
      <c r="G361">
        <v>10434500</v>
      </c>
      <c r="J361" s="2"/>
      <c r="K361" s="2"/>
    </row>
    <row r="362" spans="1:11" x14ac:dyDescent="0.25">
      <c r="A362" s="1">
        <v>40007</v>
      </c>
      <c r="B362">
        <v>34.240001999999997</v>
      </c>
      <c r="C362">
        <v>5171</v>
      </c>
      <c r="D362">
        <v>1068582</v>
      </c>
      <c r="E362">
        <v>918.67999299999997</v>
      </c>
      <c r="G362">
        <v>14320800</v>
      </c>
      <c r="J362" s="2"/>
      <c r="K362" s="2"/>
    </row>
    <row r="363" spans="1:11" x14ac:dyDescent="0.25">
      <c r="A363" s="1">
        <v>40000</v>
      </c>
      <c r="B363">
        <v>32.380001</v>
      </c>
      <c r="C363">
        <v>5171</v>
      </c>
      <c r="D363">
        <v>1070715</v>
      </c>
      <c r="E363">
        <v>854.15002400000003</v>
      </c>
      <c r="G363">
        <v>15215300</v>
      </c>
      <c r="J363" s="2"/>
      <c r="K363" s="2"/>
    </row>
    <row r="364" spans="1:11" x14ac:dyDescent="0.25">
      <c r="A364" s="1">
        <v>39993</v>
      </c>
      <c r="B364">
        <v>36.049999</v>
      </c>
      <c r="C364">
        <v>5163</v>
      </c>
      <c r="D364">
        <v>1073612</v>
      </c>
      <c r="E364">
        <v>890.42999299999997</v>
      </c>
      <c r="G364">
        <v>13695100</v>
      </c>
      <c r="J364" s="2"/>
      <c r="K364" s="2"/>
    </row>
    <row r="365" spans="1:11" x14ac:dyDescent="0.25">
      <c r="A365" s="1">
        <v>39986</v>
      </c>
      <c r="B365">
        <v>37.509998000000003</v>
      </c>
      <c r="C365">
        <v>5257</v>
      </c>
      <c r="D365">
        <v>1076633</v>
      </c>
      <c r="E365">
        <v>912.01000999999997</v>
      </c>
      <c r="G365">
        <v>12684800</v>
      </c>
      <c r="J365" s="2"/>
      <c r="K365" s="2"/>
    </row>
    <row r="366" spans="1:11" x14ac:dyDescent="0.25">
      <c r="A366" s="1">
        <v>39979</v>
      </c>
      <c r="B366">
        <v>37.970001000000003</v>
      </c>
      <c r="C366">
        <v>5273</v>
      </c>
      <c r="D366">
        <v>1080006</v>
      </c>
      <c r="E366">
        <v>929.65002400000003</v>
      </c>
      <c r="G366">
        <v>14312600</v>
      </c>
      <c r="J366" s="2"/>
      <c r="K366" s="2"/>
    </row>
    <row r="367" spans="1:11" x14ac:dyDescent="0.25">
      <c r="A367" s="1">
        <v>39972</v>
      </c>
      <c r="B367">
        <v>39.43</v>
      </c>
      <c r="C367">
        <v>5358</v>
      </c>
      <c r="D367">
        <v>1083295</v>
      </c>
      <c r="E367">
        <v>988.76000999999997</v>
      </c>
      <c r="G367">
        <v>11168800</v>
      </c>
      <c r="J367" s="2"/>
      <c r="K367" s="2"/>
    </row>
    <row r="368" spans="1:11" x14ac:dyDescent="0.25">
      <c r="A368" s="1">
        <v>39965</v>
      </c>
      <c r="B368">
        <v>37.400002000000001</v>
      </c>
      <c r="C368">
        <v>5358</v>
      </c>
      <c r="D368">
        <v>1087677</v>
      </c>
      <c r="E368">
        <v>980.67999299999997</v>
      </c>
      <c r="G368">
        <v>14116400</v>
      </c>
      <c r="J368" s="2"/>
      <c r="K368" s="2"/>
    </row>
    <row r="369" spans="1:11" x14ac:dyDescent="0.25">
      <c r="A369" s="1">
        <v>39959</v>
      </c>
      <c r="B369">
        <v>36.400002000000001</v>
      </c>
      <c r="C369">
        <v>5364</v>
      </c>
      <c r="D369">
        <v>1084727</v>
      </c>
      <c r="E369">
        <v>987.23999000000003</v>
      </c>
      <c r="G369">
        <v>14580300</v>
      </c>
      <c r="J369" s="2"/>
      <c r="K369" s="2"/>
    </row>
    <row r="370" spans="1:11" x14ac:dyDescent="0.25">
      <c r="A370" s="1">
        <v>39951</v>
      </c>
      <c r="B370">
        <v>33.700001</v>
      </c>
      <c r="C370">
        <v>5352</v>
      </c>
      <c r="D370">
        <v>1088855</v>
      </c>
      <c r="E370">
        <v>931.04998799999998</v>
      </c>
      <c r="G370">
        <v>11166900</v>
      </c>
      <c r="J370" s="2"/>
      <c r="K370" s="2"/>
    </row>
    <row r="371" spans="1:11" x14ac:dyDescent="0.25">
      <c r="A371" s="1">
        <v>39944</v>
      </c>
      <c r="B371">
        <v>31.299999</v>
      </c>
      <c r="C371">
        <v>5306</v>
      </c>
      <c r="D371">
        <v>1090221</v>
      </c>
      <c r="E371">
        <v>913.53997800000002</v>
      </c>
      <c r="G371">
        <v>13151100</v>
      </c>
      <c r="J371" s="2"/>
      <c r="K371" s="2"/>
    </row>
    <row r="372" spans="1:11" x14ac:dyDescent="0.25">
      <c r="A372" s="1">
        <v>39937</v>
      </c>
      <c r="B372">
        <v>32.490001999999997</v>
      </c>
      <c r="C372">
        <v>5280</v>
      </c>
      <c r="D372">
        <v>1093995</v>
      </c>
      <c r="E372">
        <v>986.96002199999998</v>
      </c>
      <c r="G372">
        <v>13934800</v>
      </c>
      <c r="J372" s="2"/>
      <c r="K372" s="2"/>
    </row>
    <row r="373" spans="1:11" x14ac:dyDescent="0.25">
      <c r="A373" s="1">
        <v>39930</v>
      </c>
      <c r="B373">
        <v>29.620000999999998</v>
      </c>
      <c r="C373">
        <v>5269</v>
      </c>
      <c r="D373">
        <v>1091326</v>
      </c>
      <c r="E373">
        <v>905.38000499999998</v>
      </c>
      <c r="G373">
        <v>13182700</v>
      </c>
      <c r="J373" s="2"/>
      <c r="K373" s="2"/>
    </row>
    <row r="374" spans="1:11" x14ac:dyDescent="0.25">
      <c r="A374" s="1">
        <v>39923</v>
      </c>
      <c r="B374">
        <v>28.9</v>
      </c>
      <c r="C374">
        <v>5421</v>
      </c>
      <c r="D374">
        <v>1086048</v>
      </c>
      <c r="E374">
        <v>888.89001499999995</v>
      </c>
      <c r="G374">
        <v>16449300</v>
      </c>
      <c r="J374" s="2"/>
      <c r="K374" s="2"/>
    </row>
    <row r="375" spans="1:11" x14ac:dyDescent="0.25">
      <c r="A375" s="1">
        <v>39916</v>
      </c>
      <c r="B375">
        <v>29.450001</v>
      </c>
      <c r="C375">
        <v>5482</v>
      </c>
      <c r="D375">
        <v>1080893</v>
      </c>
      <c r="E375">
        <v>875.79998799999998</v>
      </c>
      <c r="G375">
        <v>14323700</v>
      </c>
      <c r="J375" s="2"/>
      <c r="K375" s="2"/>
    </row>
    <row r="376" spans="1:11" x14ac:dyDescent="0.25">
      <c r="A376" s="1">
        <v>39909</v>
      </c>
      <c r="B376">
        <v>30.690000999999999</v>
      </c>
      <c r="C376">
        <v>5469</v>
      </c>
      <c r="D376">
        <v>1073959</v>
      </c>
      <c r="E376">
        <v>892.39001499999995</v>
      </c>
      <c r="G376">
        <v>15048300</v>
      </c>
      <c r="J376" s="2"/>
      <c r="K376" s="2"/>
    </row>
    <row r="377" spans="1:11" x14ac:dyDescent="0.25">
      <c r="A377" s="1">
        <v>39902</v>
      </c>
      <c r="B377">
        <v>30.93</v>
      </c>
      <c r="C377">
        <v>5480</v>
      </c>
      <c r="D377">
        <v>1070442</v>
      </c>
      <c r="E377">
        <v>911.27002000000005</v>
      </c>
      <c r="G377">
        <v>19584400</v>
      </c>
      <c r="J377" s="2"/>
      <c r="K377" s="2"/>
    </row>
    <row r="378" spans="1:11" x14ac:dyDescent="0.25">
      <c r="A378" s="1">
        <v>39895</v>
      </c>
      <c r="B378">
        <v>30.75</v>
      </c>
      <c r="C378">
        <v>5432</v>
      </c>
      <c r="D378">
        <v>1065926</v>
      </c>
      <c r="E378">
        <v>883.21002199999998</v>
      </c>
      <c r="G378">
        <v>20403300</v>
      </c>
      <c r="J378" s="2"/>
      <c r="K378" s="2"/>
    </row>
    <row r="379" spans="1:11" x14ac:dyDescent="0.25">
      <c r="A379" s="1">
        <v>39888</v>
      </c>
      <c r="B379">
        <v>30.76</v>
      </c>
      <c r="C379">
        <v>5414</v>
      </c>
      <c r="D379">
        <v>1060777</v>
      </c>
      <c r="E379">
        <v>856.22997999999995</v>
      </c>
      <c r="G379">
        <v>28748500</v>
      </c>
      <c r="J379" s="2"/>
      <c r="K379" s="2"/>
    </row>
    <row r="380" spans="1:11" x14ac:dyDescent="0.25">
      <c r="A380" s="1">
        <v>39881</v>
      </c>
      <c r="B380">
        <v>27.629999000000002</v>
      </c>
      <c r="C380">
        <v>5401</v>
      </c>
      <c r="D380">
        <v>1057034</v>
      </c>
      <c r="E380">
        <v>834.60998500000005</v>
      </c>
      <c r="G380">
        <v>30803300</v>
      </c>
      <c r="J380" s="2"/>
      <c r="K380" s="2"/>
    </row>
    <row r="381" spans="1:11" x14ac:dyDescent="0.25">
      <c r="A381" s="1">
        <v>39874</v>
      </c>
      <c r="B381">
        <v>27.99</v>
      </c>
      <c r="C381">
        <v>5373</v>
      </c>
      <c r="D381">
        <v>1055493</v>
      </c>
      <c r="E381">
        <v>778.76000999999997</v>
      </c>
      <c r="G381">
        <v>31287400</v>
      </c>
      <c r="J381" s="2"/>
      <c r="K381" s="2"/>
    </row>
    <row r="382" spans="1:11" x14ac:dyDescent="0.25">
      <c r="A382" s="1">
        <v>39867</v>
      </c>
      <c r="B382">
        <v>27.049999</v>
      </c>
      <c r="C382">
        <v>5300</v>
      </c>
      <c r="D382">
        <v>1055518</v>
      </c>
      <c r="E382">
        <v>825.84997599999997</v>
      </c>
      <c r="G382">
        <v>37824100</v>
      </c>
      <c r="J382" s="2"/>
      <c r="K382" s="2"/>
    </row>
    <row r="383" spans="1:11" x14ac:dyDescent="0.25">
      <c r="A383" s="1">
        <v>39861</v>
      </c>
      <c r="B383">
        <v>24.35</v>
      </c>
      <c r="C383">
        <v>5323</v>
      </c>
      <c r="D383">
        <v>1054572</v>
      </c>
      <c r="E383">
        <v>845.80999799999995</v>
      </c>
      <c r="G383">
        <v>43516600</v>
      </c>
      <c r="J383" s="2"/>
      <c r="K383" s="2"/>
    </row>
    <row r="384" spans="1:11" x14ac:dyDescent="0.25">
      <c r="A384" s="1">
        <v>39853</v>
      </c>
      <c r="B384">
        <v>25.6</v>
      </c>
      <c r="C384">
        <v>5327</v>
      </c>
      <c r="D384">
        <v>1054611</v>
      </c>
      <c r="E384">
        <v>935.69000200000005</v>
      </c>
      <c r="G384">
        <v>40585600</v>
      </c>
      <c r="J384" s="2"/>
      <c r="K384" s="2"/>
    </row>
    <row r="385" spans="1:11" x14ac:dyDescent="0.25">
      <c r="A385" s="1">
        <v>39846</v>
      </c>
      <c r="B385">
        <v>28.200001</v>
      </c>
      <c r="C385">
        <v>5235</v>
      </c>
      <c r="D385">
        <v>1049570</v>
      </c>
      <c r="E385">
        <v>975.25</v>
      </c>
      <c r="G385">
        <v>36943400</v>
      </c>
      <c r="J385" s="2"/>
      <c r="K385" s="2"/>
    </row>
    <row r="386" spans="1:11" x14ac:dyDescent="0.25">
      <c r="A386" s="1">
        <v>39839</v>
      </c>
      <c r="B386">
        <v>29.219999000000001</v>
      </c>
      <c r="C386">
        <v>5045</v>
      </c>
      <c r="D386">
        <v>1041677</v>
      </c>
      <c r="E386">
        <v>935.30999799999995</v>
      </c>
      <c r="G386">
        <v>39354200</v>
      </c>
      <c r="J386" s="2"/>
      <c r="K386" s="2"/>
    </row>
    <row r="387" spans="1:11" x14ac:dyDescent="0.25">
      <c r="A387" s="1">
        <v>39833</v>
      </c>
      <c r="B387">
        <v>32.330002</v>
      </c>
      <c r="C387">
        <v>5052</v>
      </c>
      <c r="D387">
        <v>1034726</v>
      </c>
      <c r="E387">
        <v>934.830017</v>
      </c>
      <c r="G387">
        <v>39902600</v>
      </c>
      <c r="J387" s="2"/>
      <c r="K387" s="2"/>
    </row>
    <row r="388" spans="1:11" x14ac:dyDescent="0.25">
      <c r="A388" s="1">
        <v>39825</v>
      </c>
      <c r="B388">
        <v>29.860001</v>
      </c>
      <c r="C388">
        <v>4917</v>
      </c>
      <c r="D388">
        <v>1028453</v>
      </c>
      <c r="E388">
        <v>940.419983</v>
      </c>
      <c r="G388">
        <v>42041600</v>
      </c>
      <c r="J388" s="2"/>
      <c r="K388" s="2"/>
    </row>
    <row r="389" spans="1:11" x14ac:dyDescent="0.25">
      <c r="A389" s="1">
        <v>39818</v>
      </c>
      <c r="B389">
        <v>32.369999</v>
      </c>
      <c r="C389">
        <v>4935</v>
      </c>
      <c r="D389">
        <v>1027243</v>
      </c>
      <c r="E389">
        <v>978.82000700000003</v>
      </c>
      <c r="G389">
        <v>36428500</v>
      </c>
      <c r="J389" s="2"/>
      <c r="K389" s="2"/>
    </row>
    <row r="390" spans="1:11" x14ac:dyDescent="0.25">
      <c r="A390" s="1"/>
    </row>
    <row r="391" spans="1:11" x14ac:dyDescent="0.25">
      <c r="A391" s="1"/>
    </row>
    <row r="392" spans="1:11" x14ac:dyDescent="0.25">
      <c r="A392" s="1"/>
    </row>
    <row r="393" spans="1:11" x14ac:dyDescent="0.25">
      <c r="A393" s="1"/>
    </row>
    <row r="394" spans="1:11" x14ac:dyDescent="0.25">
      <c r="A394" s="1"/>
    </row>
    <row r="395" spans="1:11" x14ac:dyDescent="0.25">
      <c r="A395" s="1"/>
    </row>
    <row r="396" spans="1:11" x14ac:dyDescent="0.25">
      <c r="A396" s="1"/>
    </row>
    <row r="397" spans="1:11" x14ac:dyDescent="0.25">
      <c r="A397" s="1"/>
    </row>
    <row r="398" spans="1:11" x14ac:dyDescent="0.25">
      <c r="A398" s="1"/>
    </row>
    <row r="399" spans="1:11" x14ac:dyDescent="0.25">
      <c r="A399" s="1"/>
    </row>
    <row r="400" spans="1:1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</sheetData>
  <mergeCells count="14">
    <mergeCell ref="L23:M23"/>
    <mergeCell ref="O23:P23"/>
    <mergeCell ref="R23:S23"/>
    <mergeCell ref="L14:T14"/>
    <mergeCell ref="L2:T2"/>
    <mergeCell ref="L3:M3"/>
    <mergeCell ref="O8:P8"/>
    <mergeCell ref="L8:M8"/>
    <mergeCell ref="R8:S8"/>
    <mergeCell ref="R3:S3"/>
    <mergeCell ref="O3:P3"/>
    <mergeCell ref="L15:M15"/>
    <mergeCell ref="O15:P15"/>
    <mergeCell ref="R15:S15"/>
  </mergeCells>
  <conditionalFormatting sqref="G2:G389">
    <cfRule type="aboveAverage" dxfId="1" priority="1" stdDev="1"/>
    <cfRule type="aboveAverage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USO Analysis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Hess</dc:creator>
  <cp:lastModifiedBy>jacobdhess</cp:lastModifiedBy>
  <dcterms:created xsi:type="dcterms:W3CDTF">2016-06-12T20:36:20Z</dcterms:created>
  <dcterms:modified xsi:type="dcterms:W3CDTF">2016-06-13T04:59:16Z</dcterms:modified>
</cp:coreProperties>
</file>